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темьевы\Desktop\Работа сентябрь\ПЛАН 2020\Корректировка по ПП 1969\Приказ\"/>
    </mc:Choice>
  </mc:AlternateContent>
  <bookViews>
    <workbookView xWindow="0" yWindow="0" windowWidth="15480" windowHeight="11550"/>
  </bookViews>
  <sheets>
    <sheet name="План МУ РПН по НО и РМ на 2021" sheetId="1" r:id="rId1"/>
  </sheets>
  <definedNames>
    <definedName name="_xlnm._FilterDatabase" localSheetId="0" hidden="1">'План МУ РПН по НО и РМ на 2021'!$A$14:$T$14</definedName>
  </definedNames>
  <calcPr calcId="145621"/>
</workbook>
</file>

<file path=xl/sharedStrings.xml><?xml version="1.0" encoding="utf-8"?>
<sst xmlns="http://schemas.openxmlformats.org/spreadsheetml/2006/main" count="2340" uniqueCount="831">
  <si>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</t>
  </si>
  <si>
    <t>20</t>
  </si>
  <si>
    <t>603109, Нижегородская область, город Нижний Новгород, улица Суетинская, 1, А, 410 </t>
  </si>
  <si>
    <t>4</t>
  </si>
  <si>
    <t>9</t>
  </si>
  <si>
    <t>5</t>
  </si>
  <si>
    <t>1</t>
  </si>
  <si>
    <t>15.07.2005</t>
  </si>
  <si>
    <t>10</t>
  </si>
  <si>
    <t>8</t>
  </si>
  <si>
    <t xml:space="preserve">Нижегородская область, Кстовский муниципальный район, Афонинский сельсовет, Набережная гребного канала, дом 1 </t>
  </si>
  <si>
    <t>603950, Нижегородская область, город Нижний Новгород, Керченская улица, дом 15а</t>
  </si>
  <si>
    <t>7</t>
  </si>
  <si>
    <t>11</t>
  </si>
  <si>
    <t>6</t>
  </si>
  <si>
    <t>606100,Нижегородская обл.,г.Павлово в 1450м на северо-восток от д.№ 197 по ул.Прудная</t>
  </si>
  <si>
    <t>1045206965055 </t>
  </si>
  <si>
    <t>3</t>
  </si>
  <si>
    <t>2</t>
  </si>
  <si>
    <t xml:space="preserve">606520,, Нижегородская область, Балахнинский район, 6.6 км юго-западнее Шеляуховской с/а </t>
  </si>
  <si>
    <t>18</t>
  </si>
  <si>
    <t>17</t>
  </si>
  <si>
    <t>16</t>
  </si>
  <si>
    <t>15</t>
  </si>
  <si>
    <t>14</t>
  </si>
  <si>
    <t>13</t>
  </si>
  <si>
    <t>12</t>
  </si>
  <si>
    <t>рабочих часов
(для малого и среднего предпринимательства и микропредприятий)</t>
  </si>
  <si>
    <t>рабочих дней</t>
  </si>
  <si>
    <t>иные основания в соответствии с федеральным законом 3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</si>
  <si>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</si>
  <si>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</si>
  <si>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</si>
  <si>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t xml:space="preserve">места нахождения объектов </t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</si>
  <si>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</si>
  <si>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</si>
  <si>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 xml:space="preserve"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</si>
  <si>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</si>
  <si>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</si>
  <si>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</si>
  <si>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</si>
  <si>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t>Дата начала проведения проверки 4</t>
  </si>
  <si>
    <t>Основание проведения проверки</t>
  </si>
  <si>
    <t>Цель проведения  проверки</t>
  </si>
  <si>
    <t>Идентификационный номер налогоплательщика</t>
  </si>
  <si>
    <t>Основной государственный 
регистрационный номер</t>
  </si>
  <si>
    <t>Адреса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</si>
  <si>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проверке.</t>
  </si>
  <si>
    <t>№ п/п</t>
  </si>
  <si>
    <t>(фамилия, инициалы и подпись руководителя)</t>
  </si>
  <si>
    <t>603004, Нижегородская область, город Дзержинск, квартал 45, 47, 107 Игумновского лесничества ГП "Дзержинский лесхоз"</t>
  </si>
  <si>
    <t xml:space="preserve">606000, Нижегородская обл, город Дзержинск, Восточная промышленная зона </t>
  </si>
  <si>
    <t xml:space="preserve">607188, Нижегородская область, город Саров, улица Большая коммунальная дорога, дом 2 </t>
  </si>
  <si>
    <t>607600, Нижегородская область, Богородский район, деревня Лазарево, промзона</t>
  </si>
  <si>
    <t>603056, Нижегородская область, город Нижний Новгород, поселок Аэропорт, 0, </t>
  </si>
  <si>
    <t>август</t>
  </si>
  <si>
    <t>УТВЕРЖДЕН</t>
  </si>
  <si>
    <t>Межрегиональное управление Федеральной службы по надзору в сфере природопользования по Нижегородкой области и Республике Мордовия</t>
  </si>
  <si>
    <t>ПЛАН</t>
  </si>
  <si>
    <t>606443, Нижегородская область, город Бор</t>
  </si>
  <si>
    <t>607220, Нижегородская область, город Арзамас, улица 50 лет ВЛКСМ, 8-а</t>
  </si>
  <si>
    <t>606400, Нижегородская область, Балахнинский район, город Балахна, проспект Революции, дом 93</t>
  </si>
  <si>
    <t>февраль</t>
  </si>
  <si>
    <t>127591, город Москва, шоссе Дмитровское, 108</t>
  </si>
  <si>
    <t>606135 Нижегородская область, Павловский район, деревня Долгово, дом  1А</t>
  </si>
  <si>
    <t>606117 Нижегородская область, Павловский районн, деревня Ясенцы, улица Юбилейная, дом 10</t>
  </si>
  <si>
    <t>ПУБЛИЧНОЕ АКЦИОНЕРНОЕ ОБЩЕСТВО "ЗАВОЛЖСКИЙ МОТОРНЫЙ ЗАВОД",
Полигон промышленных отходов,
22-0152-001549-П</t>
  </si>
  <si>
    <t>АКЦИОНЕРНОЕ ОБЩЕСТВО "НИЖЕГОРОДСКИЙ МАСЛО-ЖИРОВОЙ КОМБИНАТ", 
22-0152-001735-П</t>
  </si>
  <si>
    <t>606425, Нижегородская область, Балахнинский район, рабочий поселок Гидроторф, улица Административная, дом 16, литера А</t>
  </si>
  <si>
    <t>АКЦИОНЕРНОЕ ОБЩЕСТВО "ЛИНДОВСКАЯ ПТИЦЕФАБРИКА-ПЛЕМЕННОЙ ЗАВОД", 
22-0152-002076-П</t>
  </si>
  <si>
    <t>ЗАКРЫТОЕ АКЦИОНЕРНОЕ ОБЩЕСТВО "КОРУНД-ЦИАН",
Территория, 
22-0152-001451-П</t>
  </si>
  <si>
    <t>ОБЩЕСТВО С ОГРАНИЧЕННОЙ ОТВЕТСТВЕННОСТЬЮ "КАПРОЛАКТАМ ТОСОЛ-СИНТЕЗ",
Площадка производства продуктов органического синтеза на основе окиси этилена, 
22-0152-002092-П</t>
  </si>
  <si>
    <t>МУНИЦИПАЛЬНОЕ УНИТАРНОЕ ПРЕДПРИЯТИЕ "ГОРВОДОКАНАЛ", 
Очистные сооружения, 
22-0152-001753-П</t>
  </si>
  <si>
    <t>ОБЩЕСТВО С ОГРАНИЧЕННОЙ ОТВЕТСТВЕННОСТЬЮ "НИЖЕГОРОДСКИЕ МОТОРЫ", 
Станция нейтрализации промышленных стоков, 
22-0152-001274-П</t>
  </si>
  <si>
    <t>ОБЩЕСТВО С ОГРАНИЧЕННОЙ ОТВЕТСТВЕННОСТЬЮ "НИЖЕГОРОДСКИЕ МОТОРЫ", 
Территория,  
22-0152-001273-П</t>
  </si>
  <si>
    <t>ОБЩЕСТВО С ОГРАНИЧЕННОЙ ОТВЕТСТВЕННОСТЬЮ "МАГ ГРУП",
Полигон "МАГ-1",
22-0152-001872-П</t>
  </si>
  <si>
    <t>603079, Нижегородская область, город Нижний Новгород, Московское шоссе, 83 а, 3</t>
  </si>
  <si>
    <t>606407, Нижегородская область, город  Балахна, улица Горького,  1</t>
  </si>
  <si>
    <t>606407, Нижегородская область, город Балахна, улица Горького,  1</t>
  </si>
  <si>
    <t>АКЦИОНЕРНОЕ ОБЩЕСТВО "МЕЖДУНАРОДНЫЙ АЭРОПОРТ НИЖНИЙ НОВГОРОД",
Территория,
22-0152-001576-П</t>
  </si>
  <si>
    <t>603950, Нижегородская область, город Нижний Новгород, Ларина,  19</t>
  </si>
  <si>
    <t>603950, Нижегородская область, город Нижний Новгород, Ларина, 19</t>
  </si>
  <si>
    <t>603004, Нижегородская область, город Нижний Новгород, проспект Ленина,  88</t>
  </si>
  <si>
    <t>606520, Нижегородская область, район Городецкий, город Заволжье, улица Советская,  1А</t>
  </si>
  <si>
    <t>606520, Нижегородская область, район Городецкий, город Заволжье, улица Советская, 1А</t>
  </si>
  <si>
    <t>603950, Нижегородская область,  город Нижний Новгород, шоссе Жирокомбината,  11</t>
  </si>
  <si>
    <t>603950, Нижегородская область,  город Нижний Новгород, шоссе Жирокомбината, 11</t>
  </si>
  <si>
    <t xml:space="preserve">603950, Нижегородская область, г. Нижний Новгород, шоссе Жирокомбината, 11 </t>
  </si>
  <si>
    <t>606495, Нижегородская область, город Бор, село Линда (Линдовский с/с), улица Северная, 39</t>
  </si>
  <si>
    <t>606495, Нижегородская область, город Бор, село Линда (Линдовский с/с), улица Северная,  39</t>
  </si>
  <si>
    <t>606000, Нижегородская область, город Дзержинск, улица 1 мая,  1</t>
  </si>
  <si>
    <t>606000, Нижегородская область, город Дзержинск, улица 1 мая, 1</t>
  </si>
  <si>
    <t>606007, Нижегородская область, город  Дзержинск, улица Зеленая,  6</t>
  </si>
  <si>
    <t>606007, Нижегородская область, город Дзержинск, улица Зеленая,  6</t>
  </si>
  <si>
    <t>606007, Нижегородская область, город Дзержинск, улица Зеленая, 6</t>
  </si>
  <si>
    <t>606000, Нижегородская область, город  Дзержинск, улица Ватунина,  31А</t>
  </si>
  <si>
    <t>606108, Нижегородская область, Павловский район, город Павлово, улица Суворова,  1</t>
  </si>
  <si>
    <t>606100, Нижегородская область, Павловский район, город Павлово, улица Дальняя круча,  40</t>
  </si>
  <si>
    <t>606100, Нижегородская область, Павловский район, город Павлово, улица Дальняя круча, 40</t>
  </si>
  <si>
    <t>607188, Нижегородская область, город Саров, улица Димитрова,  6</t>
  </si>
  <si>
    <t>603004, Нижегородская область, город Нижний Новгород, проспект Ленина,  88</t>
  </si>
  <si>
    <t>603090, Нижегородская область, город Нижний Новгород, улица Новикова-Прибоя,  18</t>
  </si>
  <si>
    <t>603004, Нижегородская область, город Нижний Новгород, проспект Ленина,   88</t>
  </si>
  <si>
    <t>603090, город Нижний Новгород, улица Новикова-Прибоя,  18</t>
  </si>
  <si>
    <t>606520, Россия, Нижегородская область, Городецкий районн, город Заволжье, улица Советская,  1а</t>
  </si>
  <si>
    <t>603064, Нижегородская область, город Нижний Новгород,  улица Гаражная, дом 4, помещение 14</t>
  </si>
  <si>
    <t xml:space="preserve">Федеральный государственный экологический надзор. </t>
  </si>
  <si>
    <t>Федеральный государственный экологический надзор.</t>
  </si>
  <si>
    <t>Федеральный государственный экологический надзор. Лицензионный контроль.</t>
  </si>
  <si>
    <t>сентябрь</t>
  </si>
  <si>
    <t>май</t>
  </si>
  <si>
    <t>ноябрь</t>
  </si>
  <si>
    <t>апрель</t>
  </si>
  <si>
    <t>октябрь</t>
  </si>
  <si>
    <t>март</t>
  </si>
  <si>
    <t>июль</t>
  </si>
  <si>
    <t>июнь</t>
  </si>
  <si>
    <t>603003, Нижегородская область, город Нижний Новгород, проспект Октября, дом 13, помещение П6 офис 2</t>
  </si>
  <si>
    <t>607510, Нижегородская область Сергачский район, 1,6 км. юго-восточнее села Ачка, справа от автодороги Сергач-Пильна</t>
  </si>
  <si>
    <t>Выездная</t>
  </si>
  <si>
    <t>607650, Нижегородская область, район Кстовский, город Кстово, улица Магистральная, дом 1, офис 3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</si>
  <si>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</si>
  <si>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 xml:space="preserve"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</t>
  </si>
  <si>
    <t>08.08.2005</t>
  </si>
  <si>
    <t>03.02.2017</t>
  </si>
  <si>
    <t>431544, Республика Мордовия, Старошайговский район, село Шувары</t>
  </si>
  <si>
    <t>431545, Республика Мордовия, Старошайговский район, поселок Восход</t>
  </si>
  <si>
    <t>431547, Республика Мордовия, Старошайговский район, автодорога село Старая Теризморга-село Рязановка</t>
  </si>
  <si>
    <t>431911, Республика Мордовия, Кадошкинский район, село Латышовка</t>
  </si>
  <si>
    <t>14.04.2017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</si>
  <si>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</si>
  <si>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50</t>
  </si>
  <si>
    <t>10.08.2005</t>
  </si>
  <si>
    <t>14.10.2016</t>
  </si>
  <si>
    <t>431440, республика Мордовия, город Рузаевка, Бедно-Демьяновская улица, 3</t>
  </si>
  <si>
    <t>22.10.2004</t>
  </si>
  <si>
    <t>декабрь</t>
  </si>
  <si>
    <t>431900, республика Мордовия, Кадошкинский район, рабочий поселок Кадошкино, Октябрьская улица, 1</t>
  </si>
  <si>
    <t>07.09.2011</t>
  </si>
  <si>
    <t>05.04.2006</t>
  </si>
  <si>
    <t>29.06.2016</t>
  </si>
  <si>
    <t>11.07.2011</t>
  </si>
  <si>
    <t>Административное дело №126-02 от 25.04.2018</t>
  </si>
  <si>
    <t>Постановление №А-06-18 от 16.05.2018 </t>
  </si>
  <si>
    <t>03.05.2005</t>
  </si>
  <si>
    <t>13.04.2016</t>
  </si>
  <si>
    <t>431712, Республика Мордовия, Чамзинский муниципальный район, село Апраксино</t>
  </si>
  <si>
    <t>431700, Республика Мордовия, Чамзинский район, рабочий поселок Чамзинка</t>
  </si>
  <si>
    <t>431700, Республика Мордовия, Чамзинский район, рабочий поселок Чамзинка, улица Республиканская, дом 28,</t>
  </si>
  <si>
    <t>431709, Республика Мордовия, Чамзинский район, село Киржеманы, улица Ленина, дом 1а</t>
  </si>
  <si>
    <t>431712, Республика Мордовия, Чамзинский район, село Знаменское, улица Центральная, дом 37</t>
  </si>
  <si>
    <t>431702, Республика Мордовия, Чамзинский район, село Маколово,южнее ориентира</t>
  </si>
  <si>
    <t>431702, Республика Мордовия, Чамзинский район, село Кульмино, улица Площадь, дом 19</t>
  </si>
  <si>
    <t>431700, Республика Мордовия, Чамзинский район, село Сырятино</t>
  </si>
  <si>
    <t>431700, Республика Мордовия, Чамзинский район, село Малое Маресево</t>
  </si>
  <si>
    <t>431705, Республика Мордовия, Чамзинский район, село Большое Маресево</t>
  </si>
  <si>
    <t>431700, Республика Мордовия, Чамзинский район, село Малые Ремезенки</t>
  </si>
  <si>
    <t>АКЦИОНЕРНОЕ ОБЩЕСТВО "ПТИЦЕФАБРИКА "ЧАМЗИНСКАЯ", Площадка №11 (по откорму птицы бройлер отделение "Базым"), 89-0113-001092-П</t>
  </si>
  <si>
    <t>431700, Республика Мордовия, Чамзинский район, село Наченалы</t>
  </si>
  <si>
    <t>431711, Республика Мордовия, Чамзинский район, село Сабур-Мачкасы</t>
  </si>
  <si>
    <t>606440, НИЖЕГОРОДСКАЯ ОБЛАСТЬ, ГОРОД БОР, ШОССЕ СТЕКЛОЗАВОДСКОЕ, ДОМ 14, ОФИС 1,</t>
  </si>
  <si>
    <t>606440, Нижегородская область, г. Бор, Стеклозаводское ш.</t>
  </si>
  <si>
    <t>431700,Республика Мордовия,Чамзинский район, рабочий поселок Чамзинка, улица Юбилейная,1</t>
  </si>
  <si>
    <t>431700, Республика Мордовия, Чамзинский район,3,5 км севернее рабочего поселка Чамзинка</t>
  </si>
  <si>
    <t>430006, Республика Мордовия, город Саранск, Александровское шоссе, 51</t>
  </si>
  <si>
    <t>431770, Республика Мордовия, Дубенский район, село Дубенки</t>
  </si>
  <si>
    <t>431780, Республика Мордовия, Дубенский район, село Морга</t>
  </si>
  <si>
    <t>431267, Республика Мордовия, Краснослободский район, село Чукалы</t>
  </si>
  <si>
    <t xml:space="preserve">606124, Нижегородская область, город Дзержинск, шоссе Московское, 56 </t>
  </si>
  <si>
    <t>603079, Нижегородская область, город Нижний Новгород, Московское шоссе, 83А, корп.3</t>
  </si>
  <si>
    <t>431700, Республика Мордовия, Чамзинский район, рабочий поселок Чамзинка, улица Лесная,  3Б</t>
  </si>
  <si>
    <t>430016, Республика Мордовия, город  Саранск, улица Терешковой, 5</t>
  </si>
  <si>
    <t>431514, Республика Мордовия, Лямбирский район,  в 5 км севернее от село Аксеново</t>
  </si>
  <si>
    <t>431448, Республика Мордовия, Рузаевский районн, город Рузаевка, улица Станиславского</t>
  </si>
  <si>
    <t>431464,  Республика Мордовия, Рузаевский район, село Левжа, 1650 м. от села Левжа по направлению на юго-восток</t>
  </si>
  <si>
    <t>431860, Республика Мордовия, Ардатовский район, город Ардатов, улица Чапаева,  41</t>
  </si>
  <si>
    <t>431874, Республика Мордовия, Ардатовский район, город  Ардатов, юго-восточная окраина, примерно 1790 м от ориентира улица Снегирева,дом  1а</t>
  </si>
  <si>
    <t>430034, Республика Мордовия, город Саранск, улица 1-ая Промышленная, дом 3</t>
  </si>
  <si>
    <t>430006, Республика Мордовия, город Саранск, Александровское шоссе, 59</t>
  </si>
  <si>
    <t>431524, Республика Мордовия, Лямбирский район, село Атемар</t>
  </si>
  <si>
    <t>431736, Республика Мордовия, Большеберезниковский район, село Дегилевка</t>
  </si>
  <si>
    <t>431524, Республика Мордовия, Лямбирский район, село Белогорское</t>
  </si>
  <si>
    <t>431350, Республика Мордовия, Ковылкинский район, деревня Слободиновка, улица Луговая</t>
  </si>
  <si>
    <t>431350, Республика Мордовия, Ковылкинский район, поселок Примокшанский, улица  Песчаная</t>
  </si>
  <si>
    <t>431471, Республика Мордовия, Рузаевский район, село Инсар-Акшино, улица Молодежная</t>
  </si>
  <si>
    <t>431471, Республика Мордовия, Рузаевский район, село  Инсар-Акшино, улица Молодежная</t>
  </si>
  <si>
    <t xml:space="preserve"> 11.11.1998</t>
  </si>
  <si>
    <t>603052, Нижегородская область, город Нижний Новгород, Сормовское шоссе, дом 1д, офис 414</t>
  </si>
  <si>
    <t xml:space="preserve">607000, Нижегородская область, Кстовский район, 500 метров юго-восточнее с.Большое Мокрое
</t>
  </si>
  <si>
    <t>606400 Нижегородская область, г. Балахна, ул. Сахаровские болота, Полигон ТБО земельные участки № 1,2,3,4,5,6,8,9</t>
  </si>
  <si>
    <t xml:space="preserve">606537, Нижегородская область, Городецкий район, Смольковский с/с, СПК "Смольковское" (ТОО Смольковское) примернов 1450 м на юго-восток от д. Скородум
</t>
  </si>
  <si>
    <t>проведения плановых проверок юридических лиц и индивидуальных предпринимателей на 2021 год</t>
  </si>
  <si>
    <t>606108 Нижегородская область, г.Павлово, ул.Вокзальная, д.66</t>
  </si>
  <si>
    <t>ПУБЛИЧНОЕ АКЦИОНЕРНОЕ ОБЩЕСТВО "ГАЗ",
Металлургическое производство,
22-0152-002111-П</t>
  </si>
  <si>
    <t>ПУБЛИЧНОЕ АКЦИОНЕРНОЕ ОБЩЕСТВО "ГАЗ",
территория 1,
22-0152-001879-П</t>
  </si>
  <si>
    <t>01.04.2010</t>
  </si>
  <si>
    <t>ОБЩЕСТВО С ОГРАНИЧЕННОЙ ОТВЕТСТВЕННОСТЬЮ "АВТОЗАВОДСКАЯ ТЭЦ",  Производственная площадка ТЭЦ-2, 22-0152-001286-П</t>
  </si>
  <si>
    <t>431640, Республика Мордовия, Ичалковский районн, село Кемля, улица Октябрьская, дом 72</t>
  </si>
  <si>
    <t>430011, Республика Мордовия, город Саранск, переулок Дачный, 2а</t>
  </si>
  <si>
    <t>430006, Республика Мордовия, город Саранск, Александровское шоссе, 55</t>
  </si>
  <si>
    <t>430901, Республика Мордовия, город Саранск, Октябрьский район, село Зыково</t>
  </si>
  <si>
    <t>430003, Республика Мордовия, город Саранск, улица Рабочая, 161</t>
  </si>
  <si>
    <t>ЗАКРЫТОЕ АКЦИОНЕРНОЕ ОБЩЕСТВО "МОРДОВСКИЙ БЕКОН",  Откормочная площадка №4, 89-0113-000221-П</t>
  </si>
  <si>
    <t>431803, Республика Мордовия, Атяшевский районн, село Вечерлей</t>
  </si>
  <si>
    <t>431650, Республика Мордовия,  Ичалковский район, село Лада</t>
  </si>
  <si>
    <t>431650,  Республика Мордовия, Чамзинский район, село Апраксино</t>
  </si>
  <si>
    <t>606822, Нижегородская обл., Уренский район, п. Уста, ул. Октябрьская, д.2</t>
  </si>
  <si>
    <t xml:space="preserve"> 606650, Нижегородская обл., Семеновский район, д. Демьяновка</t>
  </si>
  <si>
    <t>ЗАКРЫТОЕ АКЦИОНЕРНОЕ ОБЩЕСТВО "МОРДОВСКИЙ БЕКОН", Репродукторная площадка №3, 89-0113-000286-П</t>
  </si>
  <si>
    <t>ЗАКРЫТОЕ АКЦИОНЕРНОЕ ОБЩЕСТВО "МОРДОВСКИЙ БЕКОН",  Участок недр. Добыча подземных вод на Беконовском участке Апраксинского месторождения, Скважина №48672 в границах лицензии № СРН 01042 ВЭ,  89-0113-001239-Т</t>
  </si>
  <si>
    <t>АКЦИОНЕРНОЕ ОБЩЕСТВО "ПТИЦЕФАБРИКА "ЧАМЗИНСКАЯ",  Промплощадка № 2 (Цех по производству кормов животного происхождения), 89-0113-001077-П</t>
  </si>
  <si>
    <t>ОТКРЫТОЕ АКЦИОНЕРНОЕ ОБЩЕСТВО "ПТИЦЕФАБРИКА "АТЕМАРСКАЯ", Площадка №4 Цех выращивания ремонтного молодняка ОАО "Птицефабрика "Атемарская", 89-0113-001060-П</t>
  </si>
  <si>
    <t>ОТКРЫТОЕ АКЦИОНЕРНОЕ ОБЩЕСТВО "ПТИЦЕФАБРИКА "АТЕМАРСКАЯ", Площадка №3 Цех №3  ОАО "Птицефабрика "Атемарская", 89-0113-001069-П</t>
  </si>
  <si>
    <t>603005, Нижегородская область, город Нижний Новгород, Верхне-Волжская набережная, 8/59</t>
  </si>
  <si>
    <t>60600, Нижегородская область, город Дзержинск, Восточная промышленная зона</t>
  </si>
  <si>
    <t>606000, Нижегородская область, город Дзержинск, Восточная промышленная зона</t>
  </si>
  <si>
    <t>1051310017550</t>
  </si>
  <si>
    <t>1315487527</t>
  </si>
  <si>
    <t>"МОЛОЧНЫЙ КОМБИНАТ "НИЖЕГОРОДСКИЙ" ФИЛИАЛ АКЦИОНЕРНОГО ОБЩЕСТВА "ВИММ-БИЛЛЬ-ДАНН", 
производственная территория МК "Нижегородский" АО "Вимм-Билль-Данн",
22-0152-001946-П</t>
  </si>
  <si>
    <t>ПУБЛИЧНОЕ АКЦИОНЕРНОЕ ОБЩЕСТВО "ГАЗ",
полигон промышленных отходов,
22-0152-002112-П</t>
  </si>
  <si>
    <t>ПУБЛИЧНОЕ АКЦИОНЕРНОЕ ОБЩЕСТВО "ГАЗ",
кузнечное производство 2,
22-0152-002104-П</t>
  </si>
  <si>
    <t>ПУБЛИЧНОЕ АКЦИОНЕРНОЕ ОБЩЕСТВО "ГАЗ",
корпус цветного литья,
22-0152-002108-П</t>
  </si>
  <si>
    <t>ОБЩЕСТВО С ОГРАНИЧЕННОЙ ОТВЕТСТВЕННОСТЬЮ "ЗАВОД СИНТАНОЛОВ", 
22-0152-001721-П</t>
  </si>
  <si>
    <t>ОБЩЕСТВО С ОГРАНИЧЕННОЙ ОТВЕТСТВЕННОСТЬЮ ПТИЦЕФАБРИКА "ПАВЛОВСКАЯ",
ОПП "Ясенцы", 
22-0152-002031-П</t>
  </si>
  <si>
    <t>ОБЩЕСТВО С ОГРАНИЧЕННОЙ ОТВЕТСТВЕННОСТЬЮ ПТИЦЕФАБРИКА "ПАВЛОВСКАЯ",
производственная площадка №1, 
22-0152-001969-П</t>
  </si>
  <si>
    <t>ОБЩЕСТВО С ОГРАНИЧЕННОЙ ОТВЕТСТВЕННОСТЬЮ ПТИЦЕФАБРИКА "ПАВЛОВСКАЯ",
инкубаторий, 
22-0152-001970-П</t>
  </si>
  <si>
    <t>ОБЩЕСТВО С ОГРАНИЧЕННОЙ ОТВЕТСТВЕННОСТЬЮ "БАЛАХНИНСКАЯ КАРТОННАЯ ФАБРИКА",
Цех основного производства,
22-0152-001920-П</t>
  </si>
  <si>
    <t>ПУБЛИЧНОЕ АКЦИОНЕРНОЕ ОБЩЕСТВО "ЗАВОЛЖСКИЙ МОТОРНЫЙ ЗАВОД", 
основная площадка, 
22-0152-001556-П</t>
  </si>
  <si>
    <t>ОТКРЫТОЕ АКЦИОНЕРНОЕ ОБЩЕСТВО "ЭЙ ДЖИ СИ БОРСКИЙ СТЕКОЛЬНЫЙ ЗАВОД", 
завод,
22-0152-001803-П</t>
  </si>
  <si>
    <t>НЕПУБЛИЧНОЕ АКЦИОНЕРНОЕ ОБЩЕСТВО "БАЛАХНИНСКОЕ СТЕКЛО", 
22-0152-001515-П</t>
  </si>
  <si>
    <t>АКЦИОНЕРНОЕ ОБЩЕСТВО "ЛИНДОВСКАЯ ПТИЦЕФАБРИКА-ПЛЕМЕННОЙ ЗАВОД", 
ОП "Семеновская", 
22-0152-002073-П</t>
  </si>
  <si>
    <t>АКЦИОНЕРНОЕ ОБЩЕСТВО "ЛИНДОВСКАЯ ПТИЦЕФАБРИКА-ПЛЕМЕННОЙ ЗАВОД", 
ОП "Уренская", 
22-0152-002074-П</t>
  </si>
  <si>
    <t>АКЦИОНЕРНОЕ ОБЩЕСТВО "ГОСУДАРСТВЕННЫЙ НАУЧНО-ИССЛЕДОВАТЕЛЬСКИЙ ИНСТИТУТ "КРИСТАЛЛ",
Территория,  
22-0152-001376-П</t>
  </si>
  <si>
    <t>ОБЩЕСТВО С ОГРАНИЧЕННОЙ ОТВЕТСТВЕННОСТЬЮ "БОРСКИЙ СИЛИКАТНЫЙ ЗАВОД",
промплощадка,
 22-0152-001841-П</t>
  </si>
  <si>
    <t>ОБЩЕСТВО С ОГРАНИЧЕННОЙ ОТВЕТСТВЕННОСТЬЮ "АГЖО-СЕРГАЧ", 
Полигон ТБО, 
22-0152-001776-П</t>
  </si>
  <si>
    <t>ОБЩЕСТВО С ОГРАНИЧЕННОЙ ОТВЕТСТВЕННОСТЬЮ "ПАВЛОВСКИЙ АВТОБУСНЫЙ ЗАВОД",
основное производство,  
22-0152-000384-П</t>
  </si>
  <si>
    <t>МУНИЦИПАЛЬНОЕ УНИТАРНОЕ ПРЕДПРИЯТИЕ "ВОДОКАНАЛ"
производственная территория №2 - канализационные очистные сооружения, 
22-0152-001899-П</t>
  </si>
  <si>
    <t>ОБЩЕСТВО С ОГРАНИЧЕННОЙ ОТВЕТСТВЕННОСТЬЮ "ОРБ НИЖНИЙ",
Полигон ТБО, 
22-0152-001743-П</t>
  </si>
  <si>
    <t>ОБЩЕСТВО С ОГРАНИЧЕННОЙ ОТВЕТСТВЕННОСТЬЮ " ЛИТЕЙНЫЙ ЗАВОД "РОСАЛИТ",  
22-0152-001748-П</t>
  </si>
  <si>
    <t>АКЦИОНЕРНОЕ ОБЩЕСТВО "НИЖЕГОРОДСКИЙ ВОДОКАНАЛ",
Нижегородская станция аэрации,
22-0152-001351-П</t>
  </si>
  <si>
    <t>ОБЩЕСТВО С ОГРАНИЧЕННОЙ ОТВЕТСТВЕННОСТЬЮ "ПОЛИЭФИР",
Площадка производства смазочных масел, гидравлических жидкостей и СОЖ, 
22-0152-001828-П</t>
  </si>
  <si>
    <t>ОБЩЕСТВО С ОГРАНИЧЕННОЙ ОТВЕТСТВЕННОСТЬЮ "РЕАЛ-КСТОВО", 
Полигон ТКО, 
22-0152-001762-П</t>
  </si>
  <si>
    <t>АКЦИОНЕРНОЕ ОБЩЕСТВО "ВОЛГА",
22-0152-001591-П</t>
  </si>
  <si>
    <t>АКЦИОНЕРНОЕ ОБЩЕСТВО "УПРАВЛЕНИЕ ОТХОДАМИ-НН",
 Межмуниципальный полигон для размещения непригодных к переработке ТБО на территории Балхнинского района Нижегородской области,
22-0152-000118-П</t>
  </si>
  <si>
    <t>АКЦИОНЕРНОЕ ОБЩЕСТВО "УПРАВЛЕНИЕ ОТХОДАМИ-НН",
Мусоросортировочный комплекс с межмуниципаьным полигоном для размещения непригодных к переработке ТБО на территории Городецкого района,
22-0152-000120-П</t>
  </si>
  <si>
    <t>607188, Нижегородская область, г. Саров, проспект Мира, 37</t>
  </si>
  <si>
    <t>1025202199791</t>
  </si>
  <si>
    <t>23.10.2002</t>
  </si>
  <si>
    <t>09.07.2018</t>
  </si>
  <si>
    <t>ФЕДЕРАЛЬНОЕ ГОСУДАРСТВЕННОЕ УНИТАРНОЕ ПРЕДПРИЯТИЕ "РОССИЙСКИЙ
ФЕДЕРАЛЬНЫЙ ЯДЕРНЫЙ ЦЕНТР - ВСЕРОССИЙСКИЙ НАУЧНО-
ИССЛЕДОВАТЕЛЬСКИЙ ИНСТИТУТ ЭКСПЕРИМЕНТАЛЬНОЙ ФИЗИКИ",
 Площадка 100, 
22-0152-000438-П</t>
  </si>
  <si>
    <t>ФЕДЕРАЛЬНОЕ ГОСУДАРСТВЕННОЕ УНИТАРНОЕ ПРЕДПРИЯТИЕ "РОССИЙСКИЙ
ФЕДЕРАЛЬНЫЙ ЯДЕРНЫЙ ЦЕНТР - ВСЕРОССИЙСКИЙ НАУЧНО-
ИССЛЕДОВАТЕЛЬСКИЙ ИНСТИТУТ ЭКСПЕРИМЕНТАЛЬНОЙ ФИЗИКИ",
 Площадка 19, 
22-0152-000454-П</t>
  </si>
  <si>
    <t>АКЦИОНЕРНОЕ ОБЩЕСТВО "АРЗАМАССКИЙ ПРИБОРОСТРОИТЕЛЬНЫЙ ЗАВОД ИМЕНИ П.И. ПЛАНДИНА",  
территория1,  
22-0152-001511-П</t>
  </si>
  <si>
    <t>607188, Нижегородская область, г. Саров</t>
  </si>
  <si>
    <t>431800, Республика Мордовия, Атяшевский р-н, п. Атяшево, ул. Механизаторов, д.20</t>
  </si>
  <si>
    <t>431827, Республика Мордовия, Атяшевский р-н, п. Птицесовхоз "Сараст"</t>
  </si>
  <si>
    <t>1021300547707</t>
  </si>
  <si>
    <t>1303067817</t>
  </si>
  <si>
    <t>14.10.2002</t>
  </si>
  <si>
    <t>ввод объекта в эксплуатацию 14.10.2002/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</si>
  <si>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431805, Республика Мордовия, Атяшевский район, с. Капасово</t>
  </si>
  <si>
    <t>1071323000286</t>
  </si>
  <si>
    <t>1309084255</t>
  </si>
  <si>
    <t>04.05.2007</t>
  </si>
  <si>
    <t>1101324000414</t>
  </si>
  <si>
    <t>1313903034</t>
  </si>
  <si>
    <t>09.09.2010</t>
  </si>
  <si>
    <t>1081308000025</t>
  </si>
  <si>
    <t>1308083308</t>
  </si>
  <si>
    <t>14.04.2008</t>
  </si>
  <si>
    <t>1021301062122</t>
  </si>
  <si>
    <t>1315012925</t>
  </si>
  <si>
    <t>431516, Республика Мордовия, Лямбирский район. п.Совхоз Коммунар</t>
  </si>
  <si>
    <t>431502, Республика Мордовия, Лямбирский район, село Михайловка</t>
  </si>
  <si>
    <t>1021300707735</t>
  </si>
  <si>
    <t>431640, Республика Мордовия, Ичал-ковский р-н, с. Кемля, ул. Октябрьская, д. 72</t>
  </si>
  <si>
    <t>431735, Республика Мордовия, Большеберезниковский район, с. Марьяновка, ул. Заводская, д. 1 "а"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</si>
  <si>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</si>
  <si>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</t>
  </si>
  <si>
    <t xml:space="preserve">ОБЩЕСТВО С ОГРАНИЧЕННОЙ ОТВЕТСТВЕННОСТЬЮ "ЭКОСЕРВИС ПОВОЛЖЬЯ", 
Производственная территория №1, 
22-0152-001262-П
</t>
  </si>
  <si>
    <t>603035, Нижегородская область, город Нижний Новгород, ул. Чаадаева, 10Б</t>
  </si>
  <si>
    <t>603079, Нижегородская область, город Нижний Новгород, Московское шоссе, д.302/2</t>
  </si>
  <si>
    <t>11.10.2005</t>
  </si>
  <si>
    <t>ОБЩЕСТВО С ОГРАНИЧЕННОЙ ОТВЕТСТВЕННОСТЬЮ "АГРОФИРМА "МЕТАЛЛУРГ", 
Отделение "Новодмитриевское", 
22-0152-002147-П</t>
  </si>
  <si>
    <t>607061, Нижегородская область, город Выкса, ул. Братьев Баташевых, здание 1-А</t>
  </si>
  <si>
    <t>607050, Нижегородская область, город Выкса, с. Новодмитриевка, Административная площадь, д. 1 "А"</t>
  </si>
  <si>
    <t>1025201638923</t>
  </si>
  <si>
    <t>ОБЩЕСТВО С ОГРАНИЧЕННОЙ ОТВЕТСТВЕННОСТЬЮ "АГРОФИРМА "МЕТАЛЛУРГ", 
Отделение "Кругловское", 
22-0152-002144-П</t>
  </si>
  <si>
    <t>607142, Нижегородская область, Ардатовский р-н, с. Круглово, ул. Школьная, д. 11</t>
  </si>
  <si>
    <t xml:space="preserve">ОБЩЕСТВО С ОГРАНИЧЕННОЙ ОТВЕТСТВЕННОСТЬЮ "АГРОФИРМА "МЕТАЛЛУРГ", 
Отделение "Новодмитриевское" (молочно-товарная ферма ООО "Агрофирма "Металлург" ), 
22-0152-002358-П
</t>
  </si>
  <si>
    <t xml:space="preserve">607050, Нижегородская область, Выксунский р-н, с. Новодмитриевка, молочно-товарная ферма ООО "Агрофирма "Металлург"
</t>
  </si>
  <si>
    <t xml:space="preserve">ОБЩЕСТВО С ОГРАНИЧЕННОЙ ОТВЕТСТВЕННОСТЬЮ "АГРОФИРМА "МЕТАЛЛУРГ", 
Отделение "Новодмитриевское" (д. Покровка молочно-товарная ферма ООО "Агрофирма "Металлург" ), 
22-0152-002359-П
</t>
  </si>
  <si>
    <t>ОБЩЕСТВО С ОГРАНИЧЕННОЙ ОТВЕТСТВЕННОСТЬЮ "АВТОЗАВОДСКАЯ ТЭЦ",  
Производственная площадка ТЭЦ-2, 
22-0152-001285-П</t>
  </si>
  <si>
    <t>Лицензионный контроль.</t>
  </si>
  <si>
    <t>24.04.2017</t>
  </si>
  <si>
    <t>21.01.2015</t>
  </si>
  <si>
    <t>606002, Нижегородская область, город Дзержинск, ул. Красноармейская, дом 9, литер О, помещение 1</t>
  </si>
  <si>
    <t>08.02.2017</t>
  </si>
  <si>
    <t>ОБЩЕСТВО С ОГРАНИЧЕННОЙ ОТВЕТСТВЕННОСТЬЮ "НПО ПРОМЭКОЛОГИЯ",
производственная база
 22-0152-001628-П</t>
  </si>
  <si>
    <t xml:space="preserve">ОБЩЕСТВО С ОГРАНИЧЕННОЙ ОТВЕТСТВЕННОСТЬЮ "ВЕДУЩАЯ
УТИЛИЗАЦИОННАЯ КОМПАНИЯ", 
промплощадка 
22-0152-002407-П </t>
  </si>
  <si>
    <t>603093, Нижегородская область, город Нижний Новгород, улица Яблоневая, дом 26,помещение П1</t>
  </si>
  <si>
    <t>607600, Нижегородская область, город Богородск, Дуденевское шоссе, дом 12</t>
  </si>
  <si>
    <t>ОБЩЕСТВО С ОГРАНИЧЕННОЙ
ОТВЕТСТВЕННОСТЬЮ "СЕРВИС ТАРА", 
 Производственная площадка 
22-0152-002360-П</t>
  </si>
  <si>
    <t>606002, Нижегородская область, город Дзержинск, улица Красноармейская, дом 9, литер О, помещение 1</t>
  </si>
  <si>
    <t>606002, Нижегородская область, город Дзержинск, Восточный промрайон</t>
  </si>
  <si>
    <t>603000,  Нижегородская область, город Нижний Новгород, улица Большая Покровская, дом 43, комната 24А</t>
  </si>
  <si>
    <t>выездная</t>
  </si>
  <si>
    <r>
      <t>Управление Федеральной службы по надзору в сфере защиты прав потребителей и благополучия человека по Нижегородской области;
Волжско-Окское управление Федеральной службы по экологическому, технологическому  и атомному надзору</t>
    </r>
    <r>
      <rPr>
        <u/>
        <sz val="12"/>
        <rFont val="Times New Roman"/>
        <family val="1"/>
        <charset val="204"/>
      </rPr>
      <t>;
Управление Федеральной службы по ветеринарному и фитосанитарному надзору по Нижегородской области и Республике Марий Эл</t>
    </r>
  </si>
  <si>
    <t>Значительный риск (3 класс)</t>
  </si>
  <si>
    <t xml:space="preserve">Главное управление МЧС России по Нижегородской области;
Управление Федеральной службы по надзору в сфере защиты прав потребителей и благополучия человека по Нижегородской области;
Администрация города Нижнего Новгорода;
Государственная инспекция труда в Нижегородской области
</t>
  </si>
  <si>
    <t>Средний риск (4 класс)</t>
  </si>
  <si>
    <t>603004, г. Нижний Новгород, пр.Ленина, 88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</si>
  <si>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контроля",п.1 ч.9 ст.19 Федерального закона от 04.05.2011 № 99-ФЗ "О лицензировании отдельных видов деятельности" 
дата выдачи лицензии 07.07.2016</t>
  </si>
  <si>
    <t>603064, г. Нижний Новгород, ул. Монастырка, 5</t>
  </si>
  <si>
    <t>603050, г. Нижний Новгород, ул. Суздальская, 62</t>
  </si>
  <si>
    <t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надзору;
Приволжское Межрегиональное управление государственного автодорожного надзора Федеральной службы по надзору в сфере транспорта;
Управление  по контролю за оборотом наркотиков ГУ МВД России по Нижегородской области;
Администрация города Нижнего Новгорода</t>
  </si>
  <si>
    <t>Управление Федеральной службы по надзору в сфере защиты прав потребителей и благополучия человека по Нижегородской области;
Государственная инспекция труда в Нижегородской области</t>
  </si>
  <si>
    <t>Администрация города Нижнего Новгорода;
Управление Федеральной службы по ветеринарному и фитосанитарному надзору по Нижегородской области и Республике Марий Эл</t>
  </si>
  <si>
    <t>606135, Нижегородская область, Павловский район, деревня Долгово, дом  1А</t>
  </si>
  <si>
    <t>Высокий риск (2 класс)</t>
  </si>
  <si>
    <t>Главное управление МЧС России по Нижегородской области</t>
  </si>
  <si>
    <t>Чрезвычайно высокий риск (1 класс)</t>
  </si>
  <si>
    <t xml:space="preserve"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 </t>
  </si>
  <si>
    <t>Государственная инспекция труда в Нижегородской области</t>
  </si>
  <si>
    <t xml:space="preserve"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надзору;
Государственная инспекция труда в Нижегородской области;
Региональная служба по тарифам Нижегородской области
Приволжское управление государственного железнодорожного надзора Федеральной службы по надзору в сфере транспорта;
</t>
  </si>
  <si>
    <t xml:space="preserve">Приволжское Межрегиональное управление государственного автодорожного надзора Федеральной службы по надзору в сфере транспорта;
Приволжское межрегиональное территориальное управление Федерального агентства по техническому регулированию и метрологии;
</t>
  </si>
  <si>
    <t>Главное управление МЧС России по Нижегородской области;
Приволжское Межрегиональное управление государственного автодорожного надзора Федеральной службы по надзору в сфере транспорта;
Управление Федеральной службы по ветеринарному и фитосанитарному надзору по Нижегородской области и Республике Марий Эл;
Управление Федеральной антимонопольной службы по Нижегородской области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</si>
  <si>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 п.1 ч.9 ст.19 Федерального закона от 04.05.2011 № 99-ФЗ "О лицензировании отдельных видов деятельности" 
дата выдачи лицензии 09.11.2016</t>
  </si>
  <si>
    <t>Волжско-Окское управление Федеральной службы по экологическому, технологическому  и атомному надзору ;
Приволжское управление государственного железнодорожного надзора Федеральной службы по надзору в сфере транспорта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</si>
  <si>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п.1 ч.9 ст.19 Федерального закона от 04.05.2011 № 99-ФЗ "О лицензировании отдельных видов деятельности" 
дата выдачи лицензии 27.12.2016</t>
  </si>
  <si>
    <t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надзору;
Приволжское Межрегиональное управление государственного автодорожного надзора Федеральной службы по надзору в сфере транспорта;
ФГКУ "Специальное управление ФПС № 38 МЧС России";
Министерство промышленности и торговли Российской Федерации</t>
  </si>
  <si>
    <t>Волжско-Окское управление Федеральной службы по экологическому, технологическому  и атомному надзору;
Управление  по контролю за оборотом наркотиков ГУ МВД России по Нижегородской области;
Приволжское управление государственного железнодорожного надзора Федеральной службы по надзору в сфере транспорта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</si>
  <si>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п.1 ч.9 ст.19 Федерального закона от 04.05.2011 № 99-ФЗ "О лицензировании отдельных видов деятельности" 
дата выдачи лицензии  06.02.2018</t>
  </si>
  <si>
    <t>Управление Федеральной службы по надзору в сфере защиты прав потребителей и благополучия человека по Нижегородской области;
Приволжское Межрегиональное управление государственного автодорожного надзора Федеральной службы по надзору в сфере транспорта</t>
  </si>
  <si>
    <t>Главное управление МЧС России по Нижегородской областиМежрегиональное управление № 50 Федерального медико-биологического агентства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</si>
  <si>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 п.1 ч.9 ст.19 Федерального закона от 04.05.2011 № 99-ФЗ "О лицензировании отдельных видов деятельности" 
дата выдачи лицензии  30.08.2016</t>
  </si>
  <si>
    <t>Управление Федеральной службы по надзору в сфере защиты прав потребителей и благополучия человека по Нижегородской области;
Волжско-Окское управление Федеральной службы по экологическому, технологическому  и атомному надзору;
Администрация города Нижнего Новгорода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</si>
  <si>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п.3 ч.9 ст.19 Федерального закона от 04.05.2011 № 99-ФЗ "О лицензировании отдельных видов деятельности" 
дата выдачи лицензии  30.08.2016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</si>
  <si>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п.1 ч.9 ст.19 Федерального закона от 04.05.2011 № 99-ФЗ "О лицензировании отдельных видов деятельности" 
дата выдачи лицензии 08.11.2016</t>
  </si>
  <si>
    <t>Управление Федеральной службы по надзору в сфере защиты прав потребителей и благополучия человека по Нижегородской области;
Администрация Богородского района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</si>
  <si>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п.1 ч.9 ст.19 Федерального закона от 04.05.2011 № 99-ФЗ "О лицензировании отдельных видов деятельности" 
дата выдачи лицензии 01.08.2016</t>
  </si>
  <si>
    <r>
      <t>Главное управление МЧС России по Нижегородской области;
Управление Федеральной службы по надзору в сфере защиты прав потребителей и благополучия человека по Нижегородской области;
 Волжско-Окское управление Федеральной службы по экологическому, технологическому  и атомному надзору;
 Приволжское Межрегиональное управление государственного автодорожного надзора Федеральной службы по надзору в сфере транспорта;
Волжское управление государственного морского и речного надзора Федеральной службы по надзору в сфере транспорта;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  </r>
    <r>
      <rPr>
        <u/>
        <sz val="12"/>
        <rFont val="Times New Roman"/>
        <family val="1"/>
        <charset val="204"/>
      </rPr>
      <t>;
Государственная инспекция труда в Нижегородской области</t>
    </r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</si>
  <si>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п.1 ч.9 ст.19 Федерального закона от 04.05.2011 № 99-ФЗ "О лицензировании отдельных видов деятельности" 
дата выдачи лицензии 15.08.2019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</si>
  <si>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</si>
  <si>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Волжско-Окское управление Федеральной службы по экологическому, технологическому  и атомному надзору;
Приволжское межрегиональное территориальное управление Федерального агентства по техническому регулированию и метрологии</t>
  </si>
  <si>
    <t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 ;
Приволжское Межрегиональное управление государственного автодорожного надзора Федеральной службы по надзору в сфере транспорта;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надзору;
Приволжское межрегиональное территориальное управление Федерального агентства по техническому регулированию и метрологии;
Приволжское управление государственного железнодорожного надзора Федеральной службы по надзору в сфере транспорта</t>
  </si>
  <si>
    <t>Управление Федеральной службы по надзору в сфере защиты прав потребителей и благополучия человека по Нижегородской области;
Управление Федеральной службы по надзору в сфере связи, информационных технологий и массовых коммуникаций по Приволжскому федеральному округу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</si>
  <si>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 п.1 ч.9 ст.19 Федерального закона от 04.05.2011 № 99-ФЗ "О лицензировании отдельных видов деятельности" 
дата выдачи лицензии 31.05.2019</t>
  </si>
  <si>
    <t>Волжско-Окское управление Федеральной службы по экологическому, технологическому  и атомному надзору ;
Управление Федеральной службы государственной регистрации, кадастра и картографии по Нижегородской области;
Государственная инспекция труда в Нижегородской области</t>
  </si>
  <si>
    <t>Главное управление МЧС России по Нижегородской области;
Управление Федеральной службы по надзору в сфере защиты прав потребителей и благополучия человека по Нижегородской области;
Волжско-Окское управление Федеральной службы по экологическому, технологическому  и атомному надзору ;
Приволжское межрегиональное территориальное управление Федерального агентства по техническому регулированию и метрологии
Администрация города Нижнего Новгорода;
Государственная инспекция труда в Нижегородской области</t>
  </si>
  <si>
    <t>Главное управление МЧС России по Нижегородской области;
Волжско-Окское управление Федеральной службы по экологическому, технологическому  и атомному надзору;
Приволжское Межрегиональное управление государственного автодорожного надзора Федеральной службы по надзору в сфере транспорта;
Межрегиональное управление № 50 Федерального медико-биологического агентства;
ФГКУ "Специальное управление ФПС № 38 МЧС России";
ФГКУ "Специальное управление ФПС № 4 МЧС России";
Приволжское управление государственного железнодорожного надзора Федеральной службы по надзору в сфере транспорта;
Межрегиональное управление № 153 Федерального медико-биологического агентства</t>
  </si>
  <si>
    <t>ФИЛИАЛ ФЕДЕРАЛЬНОГО
ГОСУДАРСТВЕННОГО УНИТАРНОГО
ПРЕДПРИЯТИЯ "РОССИЙСКИЙ
ФЕДЕРАЛЬНЫЙ ЯДЕРНЫЙ ЦЕНТР -
ВСЕРОССИЙСКИЙ НАУЧНО-
ИССЛЕДОВАТЕЛЬСКИЙ ИНСТИТУТ
ЭКСПЕРИМЕНТАЛЬНОЙ ФИЗИКИ"
"НАУЧНО-ИССЛЕДОВАТЕЛЬСКИЙ
ИНСТИТУТ ИЗМЕРИТЕЛЬНЫХ СИСТЕМ
ИМ. Ю.Е. СЕДАКОВА", Объект 22-0152-002306-П</t>
  </si>
  <si>
    <t>603951, Н.Новгород, ул. Тропинина, 47</t>
  </si>
  <si>
    <t>5254001230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</si>
  <si>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</t>
  </si>
  <si>
    <t>Главное управление МЧС России по Нижегородской области;
Управление Федеральной службы по ветеринарному и фитосанитарному надзору по Нижегородской области и Республике Марий Эл;
Департамент лесного хозяйства Нижегородской области</t>
  </si>
  <si>
    <t>Умеренный риск (5 класс)</t>
  </si>
  <si>
    <t>607061, Нижегородская область, город Выкса, улица Братьев Баташевых, здание 1-А</t>
  </si>
  <si>
    <t>607050, Нижегородская область, Выксунский районн, деревня Покровка, молочно-товарная ферма ООО "Агрофирма "Металлург"</t>
  </si>
  <si>
    <t>Лицензионный контроль</t>
  </si>
  <si>
    <t>п.1 ч.9 ст.19 Федерального закона от 04.05.2011 № 99-ФЗ "О лицензировании отдельных видов деятельности" 
дата выдачи лицензии  04.10.2019</t>
  </si>
  <si>
    <t>п.1 ч.9 ст.19 Федерального закона от 04.05.2011 № 99-ФЗ "О лицензировании отдельных видов деятельности" 
дата выдачи лицензии 03.02.2017</t>
  </si>
  <si>
    <t>п.1 ч.9 ст.19 Федерального закона от 04.05.2011 № 99-ФЗ "О лицензировании отдельных видов деятельности" 
 дата выдачи лицензии 03.05.2018</t>
  </si>
  <si>
    <t>МУНИЦИПАЛЬНОЕ УНИТАРНОЕ
ПРЕДПРИЯТИЕ "КОМУНЭНЕРГО"
МУНИЦИПАЛЬНОГО ОБРАЗОВАНИЯ
Р.П.ШАТКИ ШАТКОВСКОГО РАЙОНА
НИЖЕГОРОДСКОЙ ОБЛАСТИ, 
Промплощадка № 3 полигон ТБО,
22-0152-001893-П</t>
  </si>
  <si>
    <t>607700, Нижегородская область, Шатковский район, рабочий поселок Шатки, Федеративная улица, 3</t>
  </si>
  <si>
    <t xml:space="preserve"> 607700, 
Нижегородская область, Шатковский район, в 3 км от рабочего поселка Шатки в южном направлении по трассе Шатки-Лесогорск</t>
  </si>
  <si>
    <t xml:space="preserve"> 607700,
Нижегородская область, Шатковский район, в 3 км от рабочего поселка Шатки в южном направлении по трассе Шатки-Лесогорск</t>
  </si>
  <si>
    <t>25.11.2009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</si>
  <si>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
дата выдачи лицензии 20.10.2016</t>
  </si>
  <si>
    <t>ОБЩЕСТВО С ОГРАНИЧЕННОЙ
ОТВЕТСТВЕННОСТЬЮ "ВМЗ-
КОМФОРТ",  
Единый недвижимый комплекс Полигон промышленных и бытовых отходов,
 22-0152-001904-П</t>
  </si>
  <si>
    <t>607061, Нижегородская область, город Выкса, Улица Братьев Баташевых, 45</t>
  </si>
  <si>
    <t>607044, Нижегородская область, г.о.г. Выкса, Проммикрорайон № 26, ОАО "ВМЗ, участок "Полигон" в районе р.п. Ближне-Песочное</t>
  </si>
  <si>
    <t>01.02.2006</t>
  </si>
  <si>
    <t>06.12.2013</t>
  </si>
  <si>
    <r>
  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  </r>
    <r>
      <rPr>
        <u/>
        <sz val="12"/>
        <rFont val="Times New Roman"/>
        <family val="1"/>
        <charset val="204"/>
      </rPr>
      <t>;</t>
    </r>
    <r>
      <rPr>
        <sz val="12"/>
        <rFont val="Times New Roman"/>
        <family val="1"/>
        <charset val="204"/>
      </rPr>
      <t xml:space="preserve"> п.1ч.9 ст.19 Федерального закона от 04.05.2011 № 99-ФЗ "О лицензировании отдельных видов деятельности"
дата выдачи лицензии 18.10.2018</t>
    </r>
  </si>
  <si>
    <t>МУНИЦИПАЛЬНОЕ БЮДЖЕТНОЕ
УЧРЕЖДЕНИЕ "БЛАГОУСТРОЙСТВО
ГОРОДА", 
Полигон ТБО, 
22-0152-002286-П</t>
  </si>
  <si>
    <t>606650, Нижегородская область, город Семенов, улица Ленина, дом 12 А,</t>
  </si>
  <si>
    <t>606601,
Нижегородская область, Семеновский район, от населенного пункта деревня Медведево 4000 м на юг.</t>
  </si>
  <si>
    <t>12.03.2007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</si>
  <si>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
дата выдачи лицензии 15.08.2016</t>
  </si>
  <si>
    <t>Управление Федеральной службы по надзору в сфере защиты прав потребителей и благополучия человека по Нижегородской области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</si>
  <si>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</si>
  <si>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 xml:space="preserve">ОБЩЕСТВО С ОГРАНИЧЕННОЙ
ОТВЕТСТВЕННОСТЬЮ
"НИЖЭКОЛОГИЯ-НН"
</t>
  </si>
  <si>
    <t>603105, 
город Нижний Новгород, улица Ошарская, дом 95, помещение П3</t>
  </si>
  <si>
    <t xml:space="preserve">603079, 
город Нижний Новгород, Московское шоссе, дом 83А, корпус 16, часть здания материального склада литер АН;
603079, город Нижний Новгород, Московское шоссе, дом 83А, корпус 23, часть здания материального склада литер АХ, нежилые помещения № 1, 14, 3А.
</t>
  </si>
  <si>
    <t>13.05.2015</t>
  </si>
  <si>
    <t>п.1ч.9 ст.19 Федерального закона от 04.05.2011 № 99-ФЗ "О лицензировании отдельных видов деятельности" 
дата выдачи лицензии 09.04.2018</t>
  </si>
  <si>
    <t>ОБЩЕСТВО С ОГРАНИЧЕННОЙ
ОТВЕТСТВЕННОСТЬЮ "СИТИЛЮКС
52"</t>
  </si>
  <si>
    <t>603002, Нижегородская область,  город Нижний Новгород, улица Интернациональная, дом 100, литер Т, офис 13.</t>
  </si>
  <si>
    <t>603116, город Нижний Новгород, улица Гордеевская, дом 139Б.</t>
  </si>
  <si>
    <t>28.04.2015</t>
  </si>
  <si>
    <t>п.1ч.9 ст.19 Федерального закона от 04.05.2011 № 99-ФЗ "О лицензировании отдельных видов деятельности" 
дата выдачи лицензии 03.12.2018</t>
  </si>
  <si>
    <t>РЕЛИГИОЗНАЯ ОРГАНИЗАЦИЯ
"СВЯТО-ТРОИЦКИЙ СЕРАФИМО-
ДИВЕЕВСКИЙ ЖЕНСКИЙ МОНАСТЫРЬ
НИЖЕГОРОДСКОЙ ЕПАРХИИ
РУССКОЙ ПРАВОСЛАВНОЙ ЦЕРКВИ
(МОСКОВСКИЙ ПАТРИАРХАТ)"</t>
  </si>
  <si>
    <t>607320, Нижегородская область, Дивеевский район, село Дивеево, ул. Советская</t>
  </si>
  <si>
    <t>607320, Нижегородская область, Дивеевский район, село Дивеево, улица Советская</t>
  </si>
  <si>
    <t xml:space="preserve">1025200005038
</t>
  </si>
  <si>
    <t>20.11.1991</t>
  </si>
  <si>
    <t>п.1ч.9 ст.19 Федерального закона от 04.05.2011 № 99-ФЗ "О лицензировании отдельных видов деятельности" 
дата выдачи лицензии 06.06.2018</t>
  </si>
  <si>
    <t>ПУБЛИЧНОЕ АКЦИОНЕРНОЕ
ОБЩЕСТВО "АРЗАМАССКОЕ НАУЧНО-
ПРОИЗВОДСТВЕННОЕ ПРЕДПРИЯТИЕ
"ТЕМП-АВИА",</t>
  </si>
  <si>
    <t>607220, Нижегородская область, город Арзамас, улица Кирова, дом 26.</t>
  </si>
  <si>
    <t>607220, Нижегородская область, город Арзамас, улица Льва Толстого, дом 76а.</t>
  </si>
  <si>
    <t>607220, Нижегородская область, город Арзамас, улица  Льва Толстого, дом 76а.</t>
  </si>
  <si>
    <t>23.07.1998</t>
  </si>
  <si>
    <t>п.1ч.9 ст.19 Федерального закона от 04.05.2011 № 99-ФЗ "О лицензировании отдельных видов деятельности" 
дата выдачи лицензии 12.02.2018</t>
  </si>
  <si>
    <t xml:space="preserve">Управление Федеральной службы по надзору в сфере защиты прав потребителей и благополучия человека по Нижегородской области;
Волжско-Окское управление Федеральной службы по экологическому, технологическому  и атомному надзору;
Приволжское Межрегиональное управление государственного автодорожного надзора Федеральной службы по надзору в сфере транспорта;
Приволжское межрегиональное территориальное управление Федерального агентства по техническому регулированию и метрологии;
</t>
  </si>
  <si>
    <t xml:space="preserve">ПУБЛИЧНОЕ АКЦИОНЕРНОЕ ОБЩЕСТВО "НИЖЕГОРОДСКИЙ ТЕЛЕВИЗИОННЫЙ ЗАВОД ИМ. В. И. ЛЕНИНА"
</t>
  </si>
  <si>
    <t>603009, 
город Нижний Новгород, проспект Гагарина, дом 37.</t>
  </si>
  <si>
    <t>29.10.1992</t>
  </si>
  <si>
    <t>п.1ч.9 ст.19 Федерального закона от 04.05.2011 № 99-ФЗ "О лицензировании отдельных видов деятельности" 
дата выдачи лицензии 04.07.2016</t>
  </si>
  <si>
    <t>Главное управление МЧС России по Нижегородской области;
Управление Федеральной службы по надзору в сфере защиты прав потребителей и благополучия человека по Нижегородской области;
Администрация города Нижнего Новгорода;
Государственная инспекция труда в Нижегородской области</t>
  </si>
  <si>
    <t>ОБЩЕСТВО С ОГРАНИЧЕННОЙ ОТВЕТСТВЕННОСТЬЮ "КАРАВАН-СК"</t>
  </si>
  <si>
    <t>607600,
Нижегородская область, Богородский район, город Богородск, улица Заводская, дом 3, офис 3</t>
  </si>
  <si>
    <t>607600,
Нижегородская область, Богородский район, гоод Богородск, улица Заводская, дом 3, офис 3</t>
  </si>
  <si>
    <t>607600,Нижегородская область, Богородский район, город Богородск, улица Заводская, дом 3, офис 3</t>
  </si>
  <si>
    <t>16.03.2015</t>
  </si>
  <si>
    <t>п.1ч.9 ст.19 Федерального закона от 04.05.2011 № 99-ФЗ "О лицензировании отдельных видов деятельности" 
дата выдачи лицензии 26.05.2017</t>
  </si>
  <si>
    <t>январь</t>
  </si>
  <si>
    <t>ОБЩЕСТВО С ОГРАНИЧЕННОЙ ОТВЕТСТВЕННОСТЬЮ "ЧИСТЫЙ МИР ПЛЮС"</t>
  </si>
  <si>
    <t>603024, город Нижний Новгород, улица Генкиной, дом 61</t>
  </si>
  <si>
    <t>607684 Нижегородская область,  Кстовский район, в 1 км юго-западнее деревни Ржавка</t>
  </si>
  <si>
    <t>06.02.2012</t>
  </si>
  <si>
    <t>п.1ч.9 ст.19 Федерального закона от 04.05.2011 № 99-ФЗ "О лицензировании отдельных видов деятельности" 
дата выдачи лицензии 20.06.2016</t>
  </si>
  <si>
    <t xml:space="preserve">ОБЩЕСТВО С ОГРАНИЧЕННОЙ ОТВЕТСТВЕННОСТЬЮ "ХАСЛ СТОР"
</t>
  </si>
  <si>
    <t>603000,
Нижегородская область, город Нижний Новгород, улица Воровского, дом 13, квартира 5.</t>
  </si>
  <si>
    <t>603064, 
г. Нижний Новгород, Окская гавань, дом 1а.</t>
  </si>
  <si>
    <t>28.03.2014</t>
  </si>
  <si>
    <t>п.1ч.9 ст.19 Федерального закона от 04.05.2011 № 99-ФЗ "О лицензировании отдельных видов деятельности" 
дата выдачи лицензии 02.04.2019</t>
  </si>
  <si>
    <t>МУНИЦИПАЛЬНОЕ УНИТАРНОЕ
ПРЕДПРИЯТИЕ "УПРАВЛЯЮЩАЯ
КОМПАНИЯ", 
Полигон твердых бытовых отходов, 
22-0152-001867-П</t>
  </si>
  <si>
    <t>606360, Нижегородская область, Большемурашкинский район, рабочий поселок Большое Мурашкино, улица Затоменка, дом 5</t>
  </si>
  <si>
    <t>606360,
Нижегородская обл., Большемурашкинский р-н, р.п.Большое Мурашкино, юго-западная окраина рабочего поселка, дорога Н.Новгород-Бутурлино</t>
  </si>
  <si>
    <t>13.07.2007</t>
  </si>
  <si>
    <t>ОБЩЕСТВО С ОГРАНИЧЕННОЙ ОТВЕТСТВЕННОСТЬЮ "СПИРТОВОЙ ЗАВОД "КЕМЛЯНСКИЙ",  Промплощадка №1, 
 89-0113-000216-П</t>
  </si>
  <si>
    <t>1091310001089</t>
  </si>
  <si>
    <t>1310188442</t>
  </si>
  <si>
    <t>16.10.2009</t>
  </si>
  <si>
    <t>27.09.2019</t>
  </si>
  <si>
    <t>Государственная инспекция труда в Республике Мордовия; Министерство внутренних дел по Республике Мордовия; Министерство сельского хозяйства и продовольствия Республики Мордовия; Главное управление МЧС России по Республике Мордовия</t>
  </si>
  <si>
    <t>ОБЩЕСТВО С ОГРАНИЧЕННОЙ ОТВЕТСТВЕННОСТЬЮ "СПИРТОВОЙ ЗАВОД "КЕМЛЯНСКИЙ"</t>
  </si>
  <si>
    <t>п.1ч.9 ст.19 Федерального закона от 04.05.2011 № 99-ФЗ "О лицензировании отдельных видов деятельности", дата выдачи лицензии  30.05.2016</t>
  </si>
  <si>
    <t>ОБЩЕСТВО С ОГРАНИЧЕННОЙ ОТВЕТСТВЕННОСТЬЮ "СПИРТОВОЙ ЗАВОД "КЕМЛЯНСКИЙ", Площадка № 1, Филиал "Спиртовой завод Вл. Марьяновский" ООО "Спиртовой завод "Кемлянский, 
 89-0113-000446-П</t>
  </si>
  <si>
    <t>МУНИЦИПАЛЬНОЕ ПРЕДПРИЯТИЕ ГОРОДСКОГО ОКРУГА САРАНСК "САРАНСКОЕ ВОДОПРОВОДНО-КАНАЛИЗАЦИОННОЕ ХОЗЯЙСТВО",  
Производственная территория, 
89-0113-000010-П</t>
  </si>
  <si>
    <t>1021300973374</t>
  </si>
  <si>
    <t>1325022400</t>
  </si>
  <si>
    <t>08.06.1993</t>
  </si>
  <si>
    <t>14.10.2019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</si>
  <si>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</t>
  </si>
  <si>
    <t>Управление Федеральной службы по надзору в сфере защиты прав потребителей и благополучия человека по Республике Мордовия; Государственная инспекция труда в Республике Мордовия</t>
  </si>
  <si>
    <t>МУНИЦИПАЛЬНОЕ ПРЕДПРИЯТИЕ ГОРОДСКОГО ОКРУГА САРАНСК "САРАНСКОЕ ВОДОПРОВОДНО-КАНАЛИЗАЦИОННОЕ ХОЗЯЙСТВО",  Зыковские очистные сооружения канализации МП "Саранскгорводоканал",  
89-0152-002422-П</t>
  </si>
  <si>
    <t>ввод объекта в эксплуатацию 01.03.1981/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</si>
  <si>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МУНИЦИПАЛЬНОЕ ПРЕДПРИЯТИЕ ГОРОДСКОГО ОКРУГА САРАНСК "САРАНСКОЕ ВОДОПРОВОДНО-КАНАЛИЗАЦИОННОЕ ХОЗЯЙСТВО", Производственная база МП "Саранскгорводоканал",  
89-0152-002424-П</t>
  </si>
  <si>
    <t>ввод объекта в эксплуатацию 09.01.1969/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</si>
  <si>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431803, Республика Мордовия, Атяшевский район, село Вечерлей</t>
  </si>
  <si>
    <t>1021301577637</t>
  </si>
  <si>
    <t>1322119933</t>
  </si>
  <si>
    <t>27.06.2002</t>
  </si>
  <si>
    <t>21.06.2018</t>
  </si>
  <si>
    <t>Волжско-Окское управление Федеральной службы по экологическому, технологическому и атомному надзору; Управление Федеральной службы по надзору в сфере защиты прав потребителей и благополучия человека по Республике Мордовия; Министерство сельского хозяйства и продовольствия Республики Мордовия; Министерство жилищно-коммунального хозяйства, энергетики и гражданской защиты населения Республики Мордовия; Главное управление МЧС России по Республике Мордовия</t>
  </si>
  <si>
    <t>ЗАКРЫТОЕ АКЦИОНЕРНОЕ ОБЩЕСТВО "МОРДОВСКИЙ БЕКОН", Откормочная площадка №3, 89-0113-000285-П</t>
  </si>
  <si>
    <t>431650, Рес-публика Мордовия,  Ичалковский район, село Лада</t>
  </si>
  <si>
    <t>431650,  Республика Мордовия, Чамзинский районн, село Апраксино</t>
  </si>
  <si>
    <t>ввод объекта в эксплуатацию 20.08.2003/          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</si>
  <si>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ЗАКРЫТОЕ АКЦИОНЕРНОЕ ОБЩЕСТВО "МОРДОВСКИЙ БЕКОН", Участок недр. Добыча подземных вод на Беконовском участке Апраксинского месторождения. Скважина №48650 в границах лицензии № СРН 01042 ВЭ,  
89-0113-001240-Т</t>
  </si>
  <si>
    <t>ввод объекта в эксплуатацию 20.08.2003/                   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</si>
  <si>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Площадка №2 (взрослого поголовья кур-несушек),  
89-0113-000192-П</t>
  </si>
  <si>
    <t>431711, Республика Мордовия, Чамзинский районн, село Сабур-Мачкасы, улица Заводская, дом 1, офис 1</t>
  </si>
  <si>
    <t>431700, Республика Мордовия, Чамзинский район, рабочий поселок Чамзинка,  в 1000 м северо-западнее улицы Республиканской, дом 28,</t>
  </si>
  <si>
    <t>1051322011025</t>
  </si>
  <si>
    <t>1322010439</t>
  </si>
  <si>
    <t>04.08.2005</t>
  </si>
  <si>
    <t>25.07.2018</t>
  </si>
  <si>
    <t>Государственная инспекция труда в Республике Мордовия; Волжско-Окское управление Федеральной службы по экологическому, технологическому и атомному надзору; Министерство жилищно-коммунального хозяйства, энергетики и гражданской защиты населения Республики Мордовия; Министерство сельского хозяйства и продовольствия Республики Мордовия</t>
  </si>
  <si>
    <t>АКЦИОНЕРНОЕ ОБЩЕСТВО "ПТИЦЕФАБРИКА "ЧАМЗИНСКАЯ", Промплощадка № 1 (Комплекс завода по убою и переработке мяса птицы), 
89-0113-000033-П</t>
  </si>
  <si>
    <t>431711, Республика Мордовия, Чамзинский район, село Сабур-Мачкасы, улица Заводская, дом1, офис1</t>
  </si>
  <si>
    <t>431700, Республика Мордовия, Чамзинский район, рабочий поселок Чамзинка, улица Юбилейная, 2</t>
  </si>
  <si>
    <t>ввод объекта в эксплуатацию 04.07.2013/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</si>
  <si>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431711, Республика Мордовия, Чамзинский район, село Сабур-Мачкасы, улица Заводская, дом 1, офис 1</t>
  </si>
  <si>
    <t>ввод объекта в эксплуатацию 20.03.2014/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</si>
  <si>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 Площадка №16 (по откорму птицы бройлер отделение Новосёлки), 
89-0113-001080-П</t>
  </si>
  <si>
    <t>431700, Республика Мордовия, Чамзинский район, село Новослки, в 0,525 км северо-западнее западной окраины ориентира</t>
  </si>
  <si>
    <t>ввод объекта в эксплуатацию 20.05.2014/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</si>
  <si>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№5 (по откорму птицы бройлер отделение "Киржеманы"),  
89-0113-001081-П</t>
  </si>
  <si>
    <t>431709, Республика Мордовия, Чамзинский район, село Киржеманы, улица  Ленина, дом 1а</t>
  </si>
  <si>
    <t>ввод объекта в эксплуатацию 20.01.2014/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</si>
  <si>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"ПТИЦЕФАБРИКА "ЧАМЗИНСКАЯ",  Площадка №12 (по откорму птицы бройлер отделение "Знаменское"),
 89-0113-001082-П</t>
  </si>
  <si>
    <t>Площадка 12 (по откорму птицы бройлер отделение "Знаменское"), 431712, Республика Мордовия, Чамзинский район, село Знаменское, улица Центральная, дом 37</t>
  </si>
  <si>
    <t>ввод объекта в эксплуатацию 14.03.2014/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</si>
  <si>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"ПТИЦЕФАБРИКА "ЧАМЗИНСКАЯ",  Площадка №13 (ремонтного молодняка птицы бройлер отделение "Маколово"), 
89-0113-001083-П</t>
  </si>
  <si>
    <t>ввод объекта в эксплуатацию 16.03.2016 /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</si>
  <si>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№14 (ремонтного молодняка птицы бройлер отделение "Отрадное"), 
89-0113-001084-П</t>
  </si>
  <si>
    <t>431702, Республика Мордовия, Чамзинский район, село Кульмино, уллица Площадь, дом 19</t>
  </si>
  <si>
    <t>ввод объекта в эксплуатацию 24.03.2016/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</si>
  <si>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№8 (родительского стада птицы бройлер отделение "Сырятино"),  
89-0113-001085-П</t>
  </si>
  <si>
    <t>ввод объекта в эксплуатацию 20.03.2017/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</si>
  <si>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№10 (родительского стада птицы бройлер отделение "Малое Маресево"),  
89-0113-001086-П</t>
  </si>
  <si>
    <t>ввод объекта в эксплуатацию 25.04.2016/                 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</si>
  <si>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№7 (родительского стада птицы бройлер отделение "Большое Маресево"),  
89-0113-001087-П</t>
  </si>
  <si>
    <t>ввод объекта в эксплуатацию 15.05.2015/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</si>
  <si>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Площадка №9 (родительского стада птицы бройлер отделение "Малые Ремезенки"), 
89-0113-001088-П</t>
  </si>
  <si>
    <t>ввод объекта в эксплуатацию 03.02.2016/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</si>
  <si>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ввод объекта в эксплуатацию 20.01.2013/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</si>
  <si>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Промплощадка №6 ( по откорму птицы бройлер отделение "Наченалы"), 
89-0113-001093-П</t>
  </si>
  <si>
    <t>ввод объекта в эксплуатацию 03.04.2017/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</si>
  <si>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Площадка №15 (по откорму птицы бройлер отделение "Апраксино"),
89-0113-001094-П</t>
  </si>
  <si>
    <t>ввод объекта в эксплуатацию 23.03.2014/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</si>
  <si>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       Площадка №4 (инкубаторный цех по птице бройлер), 
89-0113-001095-П</t>
  </si>
  <si>
    <t>ввод объекта в эксплуатацию 15.05.2014/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</si>
  <si>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Площадка №3 ( молодняка кур-несушек), 
89-0113-001096-П</t>
  </si>
  <si>
    <t>431700, Республика Мордовия, Чамзинский район, рабочий поселок Чамзинка, улица Юбилейная, дом1,</t>
  </si>
  <si>
    <t>431700, Республика Мордовия, Чамзинский район, рабочий поселок Чамзинка, улица Юбилейная, дом 1</t>
  </si>
  <si>
    <t>ввод объекта в эксплуатацию 12.06.2014/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</si>
  <si>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 Промплощадка №3 (Цех убоя), 
89-0213-002113-П</t>
  </si>
  <si>
    <t>ввод объекта в эксплуатацию 05.07.2008/         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</si>
  <si>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АКЦИОНЕРНОЕ ОБЩЕСТВО "ПТИЦЕФАБРИКА "ЧАМЗИНСКАЯ", Участок недр для осуществления геологического изучения участков недр в целях поисков и оценки подземных вод и их добычи (скважина №121,122,123,124) в границах лицензии СРН 01174 ВР, 
89-0113-001125-П</t>
  </si>
  <si>
    <t>ввод объекта в эксплуатацию 21.04.2014/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</si>
  <si>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ГОСУДАРСТВЕННОЕ УНИТАРНОЕ ПРЕДПРИЯТИЕ РЕСПУБЛИКИ МОРДОВИЯ "САРАНСКИЙ ВЕТЕРИНАРНО-САНИТАРНЫЙ УТИЛИЗАЦИОННЫЙ ЗАВОД", Производственная территория, 
89-0113-000103-П</t>
  </si>
  <si>
    <t>1021301114130</t>
  </si>
  <si>
    <t>1328012231</t>
  </si>
  <si>
    <t>27.09.2002</t>
  </si>
  <si>
    <t>21.12.2018</t>
  </si>
  <si>
    <t>Волжско-Окское управление Федеральной службы по экологическому, технологическому и атомному надзору</t>
  </si>
  <si>
    <t>ОБЩЕСТВО С ОГРАНИЧЕННОЙ ОТВЕТСТВЕННОСТЬЮ "МАГМА КЕРАМИК",   Производственная территория,  
89-0113-000058-П</t>
  </si>
  <si>
    <t>431770, Республика Мордовия, Дубенский районн, село Дубенки, улица 2-ой Микрорайон, дом 77</t>
  </si>
  <si>
    <t>1051322002820</t>
  </si>
  <si>
    <t>1306075615</t>
  </si>
  <si>
    <t>25.03.2005</t>
  </si>
  <si>
    <t>25.09.2017</t>
  </si>
  <si>
    <t>Главное управление МЧС России по Республике Мордовия</t>
  </si>
  <si>
    <t>ОБЩЕСТВО С ОГРАНИЧЕННОЙ ОТВЕТСТВЕННОСТЬЮ "ХОРОШЕЕ ДЕЛО",  
Свинокомплекс,
 89-0113-000441-П</t>
  </si>
  <si>
    <t>431770, Республика Мордовия, Дубенский район, село Дубенки, улица 2-Ой Микрорайон, дом 77</t>
  </si>
  <si>
    <t>431780, Республика Мордовия, Дубенский район, село Морга, Свинокомплекс</t>
  </si>
  <si>
    <t>1051322011080</t>
  </si>
  <si>
    <t>1306075703</t>
  </si>
  <si>
    <t>Управление Федеральной службы по ветеринарному и фитосанитарному надзору по Республике Мордовия и Пензенской области; Главное управление МЧС России по Республике Мордовия</t>
  </si>
  <si>
    <t>ОБЩЕСТВО С ОГРАНИЧЕННОЙ ОТВЕТСТВЕННОСТЬЮ "ХОРОШЕЕ ДЕЛО", Молочно-товарная ферма. ОП Дубенки. Отделение Чеберчино, 
 89-0113-000439-П</t>
  </si>
  <si>
    <t>431780, Республика Мордовия, Дубнский районн, село Чеберчино</t>
  </si>
  <si>
    <t>431780, Республика Мордовия, Дубнский район, село Чеберчино</t>
  </si>
  <si>
    <t>ОБЩЕСТВО С ОГРАНИЧЕННОЙ ОТВЕТСТВЕННОСТЬЮ "ХОРОШЕЕ ДЕЛО",  Молочно-товарная ферма. ОП Дубенки. Отделение Морга, 
89-0113-000437-П</t>
  </si>
  <si>
    <t>431780, Республика Мордовия, Дубнский район, село Морга</t>
  </si>
  <si>
    <t>ОБЩЕСТВО С ОГРАНИЧЕННОЙ ОТВЕТСТВЕННОСТЬЮ "ХОРОШЕЕ ДЕЛО", Молочно-товарная ферма. ОП Дубенки. Отделение Ардатово, 
89-0113-000438-П</t>
  </si>
  <si>
    <t>431780, Республика Мордовия, Дубнский районн, село Ардатово</t>
  </si>
  <si>
    <t>ОБЩЕСТВО С ОГРАНИЧЕННОЙ ОТВЕТСТВЕННОСТЬЮ "ХОРОШЕЕ ДЕЛО", Молочно-товарная ферма. ОП Дубенки. Отделение Кабаево, 
89-0113-000440-П</t>
  </si>
  <si>
    <t>431780, Республика Мордовия, Дубнский район, село Кабаево</t>
  </si>
  <si>
    <t>ОБЩЕСТВО С ОГРАНИЧЕННОЙ ОТВЕТСТВЕННОСТЬЮ "ХОРОШЕЕ ДЕЛО", Производственная площадка ОП Краснослободск. Краснослободский молочный комплекс, 
89-0113-001274-П</t>
  </si>
  <si>
    <t>ввод объекта в эксплуатацию 12.05.2007/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</si>
  <si>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ОБЩЕСТВО С ОГРАНИЧЕННОЙ ОТВЕТСТВЕННОСТЬЮ "ХОРОШЕЕ ДЕЛО", Шуварская молочная ферма. ОП Старое Шайгово, 
89-0113-001400-П</t>
  </si>
  <si>
    <t>ввод объекта в эксплуатацию 21.09.2005/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</si>
  <si>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ОБЩЕСТВО С ОГРАНИЧЕННОЙ ОТВЕТСТВЕННОСТЬЮ "ХОРОШЕЕ ДЕЛО",  Молочная ферма Восход. ОП Старое Шайгово, 
89-0113-001401-П</t>
  </si>
  <si>
    <t>ввод объекта в эксплуатацию 21.09.2005/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</si>
  <si>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ОБЩЕСТВО С ОГРАНИЧЕННОЙ ОТВЕТСТВЕННОСТЬЮ "ХОРОШЕЕ ДЕЛО", Рязановский молочный комплекс. ОП Старое Шайгово, 
89-0113-001402-П</t>
  </si>
  <si>
    <t>ввод объекта в эксплуатацию 21.09.2005/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</si>
  <si>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ОБЩЕСТВО С ОГРАНИЧЕННОЙ ОТВЕТСТВЕННОСТЬЮ "ХОРОШЕЕ ДЕЛО", Латышовская молочная ферма. ОП Кадошкино. Отделение Латышовка, 
89-0113-001403-П</t>
  </si>
  <si>
    <t>ввод объекта в эксплуатацию 21.09.2005/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</si>
  <si>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КАЗЕННОЕ УЧРЕЖДЕНИЕ ГОРОДСКОГО ОКРУГА САРАНСК "ДИРЕКЦИЯ КОММУНАЛЬНОГО ХОЗЯЙСТВА И БЛАГОУСТРОЙСТВА",  Городской полигон ТКО КУ го Саранск "Дирекция коммунального хозяйства и благоустройства", 
89-0113-000298-П</t>
  </si>
  <si>
    <t>1021300973110</t>
  </si>
  <si>
    <t>1325127361</t>
  </si>
  <si>
    <t>04.06.1997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</si>
  <si>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п.1ч.9 ст.19 Федерального закона от 04.05.2011 № 99-ФЗ "О лицензировании отдельных видов деятельности" \nдата выдачи лицензии 02.08.2017</t>
  </si>
  <si>
    <t>Министерство внутренних дел по Республике Мордовия</t>
  </si>
  <si>
    <t>Управление Федеральной службы по надзору в сфере защиты прав потребителей и благополучия человека по Республике Мордовия</t>
  </si>
  <si>
    <t>ОБЩЕСТВО С ОГРАНИЧЕННОЙ ОТВЕТСТВЕННОСТЬЮ "РУЗАЕВСКИЙ ЗАВОД КЕРАМИЧЕСКИХ ИЗДЕЛИЙ", Производственная территория  ООО "Рузаевский завод керамических изделий", 
89-0113-000008-П</t>
  </si>
  <si>
    <t>431448, Республика Мордовия, Рузаевский район, город Рузаевка, улица Станиславского</t>
  </si>
  <si>
    <t>1051324012893</t>
  </si>
  <si>
    <t>1324132633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</si>
  <si>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</si>
  <si>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Управление Федеральной службы по надзору в сфере защиты прав потребителей и благополучия человека по Республике Мордовия; Волжско-Окское управление Федеральной службы по экологическому, технологическому и атомному надзору; Приволжское межрегиональное территориальное управление Федерального агентства по техническому регулированию и метрологии</t>
  </si>
  <si>
    <t>ОБЩЕСТВО С ОГРАНИЧЕННОЙ ОТВЕТСТВЕННОСТЬЮ "ЧИСТЫЙ ГОРОД",    Полигон ТКО  ООО  "Чистый город",  
89-0113-000241-П</t>
  </si>
  <si>
    <t>431464,  Республика Мордовия, Рузаевский район, село Левжа</t>
  </si>
  <si>
    <t>1041314001893</t>
  </si>
  <si>
    <t>1324128130</t>
  </si>
  <si>
    <t>Управление Федеральной службы государственной регистрации, кадастра и картографии по Республике Мордовия</t>
  </si>
  <si>
    <t>ОБЩЕСТВО С ОГРАНИЧЕННОЙ ОТВЕТСТВЕННОСТЬЮ "ЖИЛИЩНО КОММУНАЛЬНЫЙ СЕРВИС КАДОШКИНО",  Объект размещения отходов -ООО "Жилищно коммунальный сервис Кадошкино",  
89-0113-000317-П</t>
  </si>
  <si>
    <t>431155, Республика Мордовия, Кадошкинский р-н, в 1.5 км. в северо-восточном направлении от рабочий поселок Кадошкино</t>
  </si>
  <si>
    <t>431155, Республика Мордовия, Кадошкинский район, в 1.5 км. в северо-восточном направлении от рабочего поселка Кадошкино</t>
  </si>
  <si>
    <t>1111323000436</t>
  </si>
  <si>
    <t>1311089130</t>
  </si>
  <si>
    <t>МУНИЦИПАЛЬНОЕ УНИТАРНОЕ ПРЕДПРИЯТИЕ АРДАТОВСКОГО МУНИЦИПАЛЬНОГО РАЙОНА РЕСПУБЛИКИ МОРДОВИЯ "ЖКХ "АРДАТОВСКОЕ",  Очистные сооружения, МУП  Ардатовского муниципального района  Республики Мордовия "ЖКХ "Ардатовское", 
89-0113-001058-П</t>
  </si>
  <si>
    <t>431860, Республика Мордовия, Ардатовский район, город Ардатов, улица Терешковой</t>
  </si>
  <si>
    <t>1061322020495</t>
  </si>
  <si>
    <t>1301063599</t>
  </si>
  <si>
    <t>Министерство жилищно-коммунального хозяйства, энергетики и гражданской защиты населения Республики Мордовия; Республиканская служба по тарифам Республики Мордовия</t>
  </si>
  <si>
    <t>МУНИЦИПАЛЬНОЕ УНИТАРНОЕ ПРЕДПРИЯТИЕ АРДАТОВСКОГО МУНИЦИПАЛЬНОГО РАЙОНА РЕСПУБЛИКИ МОРДОВИЯ "ЖКХ "АРДАТОВСКОЕ", Полигон ТБО, МУП Ардатовского муниципального района  Республики Мордовия "ЖКХ "Ардатовское", 
89-0113-001059-П</t>
  </si>
  <si>
    <t>431860, Республика Мордовия, Ардатовский район, город  Ардатов, улица Чапаева, дом  41</t>
  </si>
  <si>
    <t>431874, Республика Мордовия, Ардатовский район, город Ардатов, юго-восточная окраина, примерно 1790 м от ориентира улица Снегирева, дом 1а</t>
  </si>
  <si>
    <t>ввод объекта в эксплуатацию 05.08.2016/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\nдата выдачи лицензии  05.07.2017</t>
  </si>
  <si>
    <t>ОБЩЕСТВО С ОГРАНИЧЕННОЙ ОТВЕТСТВЕННОСТЬЮ "РЕМОНДИС САРАНСК", Площадка №1,  
89-0113-000069-П</t>
  </si>
  <si>
    <t>430034, Республика Мордовия, город Саранск, улица  1-ая Промышленная, дом 3.</t>
  </si>
  <si>
    <t>1111327001400</t>
  </si>
  <si>
    <t>1327013715</t>
  </si>
  <si>
    <t>ввод объекта в эксплуатацию 11.07.2011/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</si>
  <si>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ОБЩЕСТВО С ОГРАНИЧЕННОЙ ОТВЕТСТВЕННОСТЬЮ "РЕМОНДИС САРАНСК", Площадка № 2 (Мусоросортировочный комплекс),  
89-0113-001063-П</t>
  </si>
  <si>
    <t>ввод объекта в эксплуатацию 06.04.2016/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; п.1ч.9 ст.19 Федерального закона от 04.05.2011 № 99-ФЗ "О лицензировании отдельных видов деятельности" \nдата выдачи лицензии 27.06.2016</t>
  </si>
  <si>
    <t>ОТКРЫТОЕ АКЦИОНЕРНОЕ ОБЩЕСТВО "ПТИЦЕФАБРИКА "АТЕМАРСКАЯ", Площадка №1 Центральное отделение ОАО "Птицефабрика "Атемарская",
  89-0113-000312-П</t>
  </si>
  <si>
    <t>16.08.2005</t>
  </si>
  <si>
    <t>20.06.2016</t>
  </si>
  <si>
    <t>Приволжское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Республике Мордовия; Министерство социальной защиты, труда и занятости населения Республики Мордовия</t>
  </si>
  <si>
    <t>ОТКРЫТОЕ АКЦИОНЕРНОЕ ОБЩЕСТВО "ПТИЦЕФАБРИКА "АТЕМАРСКАЯ", Площадка №1 Основное отделение  ОАО "Птицефабрика "Атемарская",  
89-0113-000314-П</t>
  </si>
  <si>
    <t>431350, Республика Мордовия, Ковылкинский район, поселок Примокшанский, улица Песчаная</t>
  </si>
  <si>
    <t>ОТКРЫТОЕ АКЦИОНЕРНОЕ ОБЩЕСТВО "ПТИЦЕФАБРИКА "АТЕМАРСКАЯ",  Площадка №4 Цех выращивания молодняка ОАО "Птицефабрика "Атемарская", 89-0113-001061-П</t>
  </si>
  <si>
    <t>ОТКРЫТОЕ АКЦИОНЕРНОЕ ОБЩЕСТВО "ПТИЦЕФАБРИКА "АТЕМАРСКАЯ", Площадка №5 Цех родительского стада кур  ОАО "Птицефабрика "Атемарская",  
89-0113-001070-П</t>
  </si>
  <si>
    <t>ОТКРЫТОЕ АКЦИОНЕРНОЕ ОБЩЕСТВО "ПТИЦЕФАБРИКА "АТЕМАРСКАЯ",  Отделение "Гузынское" - ОАО "Птицефабрика "Атемарская",  
89-0113-000246-П</t>
  </si>
  <si>
    <t>ввод объекта в эксплуатацию 29.12.2008/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</si>
  <si>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ОТКРЫТОЕ АКЦИОНЕРНОЕ ОБЩЕСТВО "ПТИЦЕФАБРИКА "АТЕМАРСКАЯ",  Площадка №6 Молочно-товарная ферма - ОАО "Птицефабрика "Атемарская",
89-0113-001072-П</t>
  </si>
  <si>
    <t>ввод объекта в эксплуатацию 15.11.2007/   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</si>
  <si>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ОТКРЫТОЕ АКЦИОНЕРНОЕ ОБЩЕСТВО "ПТИЦЕФАБРИКА "АТЕМАРСКАЯ", Участок недр  (артскважина №2538,2540, б/н, 2310) для осуществления геологического изучения участков недр в целях поисков и оценки подземных вод и их добычи, 
 89-0113-001116-П</t>
  </si>
  <si>
    <t>ввод объекта в эксплуатацию 25.10.2005/                                            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контроля".</t>
  </si>
  <si>
    <t>ОБЩЕСТВО С ОГРАНИЧЕННОЙ ОТВЕТСТВЕННОСТЬЮ "АВАНГАРД",   Производственная площадка ООО "Авангард",  
89-0113-001071-П</t>
  </si>
  <si>
    <t>1051324001431</t>
  </si>
  <si>
    <t>1324132489</t>
  </si>
  <si>
    <t>Государственная инспекция труда в Республике Мордовия; Управление Федеральной службы по надзору в сфере защиты прав потребителей и благополучия человека по Республике Мордовия; Нижне-Волжское Межрегиональное управление государственного автодорожного надзора Федеральной службы по надзору в сфере транспорта; Главное управление МЧС России по Республике Мордовия; Министерство внутренних дел по Республике Мордовия</t>
  </si>
  <si>
    <t>АКЦИОНЕРНОЕ ОБЩЕСТВО "АГРО-АТЯШЕВО" Промплощадка № 4 (центральное отделение)  89-0113-000361-П</t>
  </si>
  <si>
    <t>01.10.2020</t>
  </si>
  <si>
    <t>Нижне-Волжское Межрегиональное управление государственного автодорожного надзора Федеральной службы по надзору в сфере транспорта; Приволжское межрегиональное территориальное управление Федерального агентства по техническому регулированию и метрологии; Управление Федеральной службы по надзору в сфере защиты прав потребителей и благополучия человека по Республике Мордовия</t>
  </si>
  <si>
    <t>АКЦИОНЕРНОЕ ОБЩЕСТВО "АГРО-АТЯШЕВО"  Промплощадка №5 (птичник №1),
  89-0113-001422-П</t>
  </si>
  <si>
    <t>АКЦИОНЕРНОЕ ОБЩЕСТВО "АГРО-АТЯШЕВО". Промплощадка №7 (МТФ),
89-0113-001423-П</t>
  </si>
  <si>
    <t>АКЦИОНЕРНОЕ ОБЩЕСТВО "АГРО-АТЯШЕВО". Промплощадка №3 (цыплятники №3 и №4). 89-0113-001424-П</t>
  </si>
  <si>
    <t>ОБЩЕСТВО С ОГРАНИЧЕННОЙ ОТВЕТСТВЕННОСТЬЮ "СЫРОВАРЕННЫЙ ЗАВОД "САРМИЧ", Производственная территория (Очистные сооружения),
 89-0113-000105-П</t>
  </si>
  <si>
    <t>431430, Республика Мордовия, город Инсар, улица  Строительная, 139</t>
  </si>
  <si>
    <t>431430, Республика Мордовия, город Инсар, улица Строительная, 139</t>
  </si>
  <si>
    <t>25.10.2019</t>
  </si>
  <si>
    <t>Министерство социальной защиты, труда и занятости населения Республики Мордовия; Управление Федеральной службы по надзору в сфере защиты прав потребителей и благополучия человека по Республике Мордовия; Государственная инспекция труда в Республике Мордовия; Министерство жилищно-коммунального хозяйства, энергетики и гражданской защиты населения Республики Мордовия; Министерство внутренних дел по Республике Мордовия</t>
  </si>
  <si>
    <t>ОБЩЕСТВО С ОГРАНИЧЕННОЙ ОТВЕТСТВЕННОСТЬЮ МЯСОПЕРЕРАБАТЫВАЮЩИЙ КОМБИНАТ "НОРОВСКИЙ", Производственная территория № 1. Свинокомплекс ООО МПК "Норовский", 
89-0113-000281-П</t>
  </si>
  <si>
    <t>431591, Республика Мордовия, Кочкуровский район, поселок Красномайский, улица Красная, дом 4</t>
  </si>
  <si>
    <t>14.03.2019</t>
  </si>
  <si>
    <t>Приволжское межрегиональное территориальное управление Федерального агентства по техническому регулированию и метрологии; Волжско-Окское управление Федеральной службы по экологическому, технологическому и атомному надзору</t>
  </si>
  <si>
    <t>ОБЩЕСТВО С ОГРАНИЧЕННОЙ ОТВЕТСТВЕННОСТЬЮ "ЖИЛИЩНО-КОММУНАЛЬНОЕ ХОЗЯЙСТВО ЯВАС", Промплощадка №4 (полигон размещения отходов),
89-0113-000104-П</t>
  </si>
  <si>
    <t>431160, Республика Мордовия, Зубово-Полянский район, р.п.Явас, улица Косарева,30</t>
  </si>
  <si>
    <t>431160, Мордовия Республика, Зубово-Полянский район, Явас рп, восточная часть кадастрового квартала 13080406001, 89621000</t>
  </si>
  <si>
    <t>26.04.2019</t>
  </si>
  <si>
    <t>Министерство жилищно-коммунального хозяйства, энергетики и гражданской защиты населения Республики Мордовия</t>
  </si>
  <si>
    <t>АКЦИОНЕРНОЕ ОБЩЕСТВО "АГРОФИРМА"ОКТЯБРЬСКАЯ",  Площадка №1,
89-0113-000346-П</t>
  </si>
  <si>
    <t>431503,  Республика Мордовия, Лямбирский район, село Большая Елховка, улица Заводская, дом 12</t>
  </si>
  <si>
    <t>431503, Республика Мордовия, Лямбирский район, поселок Б.Елховка, улица  Заводская,12</t>
  </si>
  <si>
    <t>431503, Республика Мордовия, Лямбирский район, поселок  Б.Елховка, улица Заводская,12</t>
  </si>
  <si>
    <t>28.08.2002</t>
  </si>
  <si>
    <t>01.07.2019</t>
  </si>
  <si>
    <t>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;</t>
  </si>
  <si>
    <t>Волжско-Окское управление Федеральной службы по экологическому, технологическому и атомному надзору; Управление Федеральной службы по надзору в сфере защиты прав потребителей и благополучия человека по Республике Мордовия; Министерство сельского хозяйства и продовольствия Республики Мордовия; Главное управление МЧС России по Республике Мордовия</t>
  </si>
  <si>
    <t>АКЦИОНЕРНОЕ ОБЩЕСТВО "АГРОФИРМА"ОКТЯБРЬСКАЯ",</t>
  </si>
  <si>
    <t>п.1ч.9 ст.19 Федерального закона от 04.05.2011 № 99-ФЗ "О лицензировании отдельных видов деятельности" дата выдачи лицензии 11.08.2016</t>
  </si>
  <si>
    <t>АКЦИОНЕРНОЕ ОБЩЕСТВО "АГРОФИРМА"ОКТЯБРЬСКАЯ", Отделение "Коммунар", пл.№9, 
 89-0113-001291-П</t>
  </si>
  <si>
    <t>ввод объекта в эксплуатацию 01.12.2010/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</si>
  <si>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АКЦИОНЕРНОЕ ОБЩЕСТВО "АГРОФИРМА"ОКТЯБРЬСКАЯ", Отделение "Коммунар", пл.№10,  89-0113-001292-П</t>
  </si>
  <si>
    <t>431503,  Республика Мордовия, Лямбирский р-н, село Большая Елховка, улица Заводская, дом 12</t>
  </si>
  <si>
    <t>431530, Республика Мордовия, Лямбирский район, село Первомайск</t>
  </si>
  <si>
    <t>451530, Республика Мордовия, Лямбирский район, село Первомайск</t>
  </si>
  <si>
    <t>ввод объекта в эксплуатацию 01.07.2010/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</si>
  <si>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"Пензятка-Болотниково", пл.№44,  
89-0113-001301-П</t>
  </si>
  <si>
    <t>431522, Республика Мордовия, Лямбирский район, село Болотниково</t>
  </si>
  <si>
    <t>ввод объекта в эксплуатацию 21.10.2017/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</si>
  <si>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 Отделение "Пензятка", пл.№5,  
89-0113-001302-П</t>
  </si>
  <si>
    <t>431521, Республика Мордовия, Лямбирский район, село Пензятка</t>
  </si>
  <si>
    <t>431521, Республика Мордовия, Лямбирский район, снло Пензятка</t>
  </si>
  <si>
    <t>ввод объекта в эксплуатацию 20.01.1983/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</si>
  <si>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"Пензятка", пл.№43,  89-0113-001303-П</t>
  </si>
  <si>
    <t>ввод объекта в эксплуатацию 05.07.2016/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</si>
  <si>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"Михайловка", площадка №4,  89-0113-001405-П</t>
  </si>
  <si>
    <t>431503,  Республика Мордовия, Лямбирский район, село Большая Елховка, улица Заводская, д. 12</t>
  </si>
  <si>
    <t>ввод объекта в эксплуатацию 07.04.1992/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</si>
  <si>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"Коммунар", пл.№8,  89-0113-001290-П</t>
  </si>
  <si>
    <t>431516, Республика Мордовия, Лямбирский район, п. Совхоз Коммунар</t>
  </si>
  <si>
    <t>ввод объекта в эксплуатацию 01.07.2007/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</si>
  <si>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"Масловка", пл.№6,  89-0113-001304-П</t>
  </si>
  <si>
    <t>431522, Республика Мордовия, Лямбирский район, село Масловка</t>
  </si>
  <si>
    <t>ввод объекта в эксплуатацию 10.12.2006/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</si>
  <si>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Отделение "Протасово", площадка №49 (МТФ),  89-0113-001406-П</t>
  </si>
  <si>
    <t>431525, Республика Мордовия, Лямбирский район, село Протасово</t>
  </si>
  <si>
    <t>ввод объекта в эксплуатацию 01.07.2013/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</si>
  <si>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Площадка №45 отделение Акшино (МТФ),  89-0113-001408-П</t>
  </si>
  <si>
    <t>431553, Республика Мордовия, Старошайговский район, сео Акшино</t>
  </si>
  <si>
    <t>431553, Республика Мордовия, Старошайговский район, село Акшино</t>
  </si>
  <si>
    <t>ввод объекта в эксплуатацию 30.05.2016/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</si>
  <si>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Производственная площадка №52, летний лагерь скота "Малая Елховка", 89-0113-001412-П</t>
  </si>
  <si>
    <t>431503, Республика Мордовия, Лямбирский район, деревня Малая Елховка</t>
  </si>
  <si>
    <t>ввод объекта в эксплуатацию 01.01.1989/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</si>
  <si>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Производственная площадка №51, летний лагерь скота "Советское", 89-0113-001413-П</t>
  </si>
  <si>
    <t>431522, Республика Мордовия, Лямбирский район, село Советское</t>
  </si>
  <si>
    <t>ввод объекта в эксплуатацию 01.05.2009/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</si>
  <si>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"АГРОФИРМА"ОКТЯБРЬСКАЯ",Участок недр для осуществления геологического изучения участков недр в целях поисков и оценки подземных вод и их добычи (скважина №3419) в границах лицензии СРН 01142 ВР,
89-0113-001283-П</t>
  </si>
  <si>
    <t>431503,  Республика Мордовия, Лямбирский район, село Большая Елховка</t>
  </si>
  <si>
    <t>ввод объекта в эксплуатацию 20.06.1999/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</si>
  <si>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 Участок недр для осуществления геологического изучения участков недр в целях поисков и оценки подземных вод и их добычи (скважина №б/н) в границах лицензии СРН 01142 ВР, 
89-0113-001284-П</t>
  </si>
  <si>
    <t>ввод объекта в эксплуатацию 15.06.2009/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</si>
  <si>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АКЦИОНЕРНОЕ ОБЩЕСТВО "АГРОФИРМА"ОКТЯБРЬСКАЯ",Участок недр для осуществления геологического изучения участков недр в целях поисков и оценки подземных вод и их добычи (скважина №42961) в границах лицензии СРН 01142 ВР, 
89-0113-001285-П</t>
  </si>
  <si>
    <t>431503,  Республика Мордовия, Лямбирский район, село Большая Елховка,</t>
  </si>
  <si>
    <t>ввод объекта в эксплуатацию 25.11.1979/    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</si>
  <si>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ОБЩЕСТВО С ОГРАНИЧЕННОЙ ОТВЕТСТВЕННОСТЬЮ "ДРУЖБА", Животноводческий комплекс,  89-0113-000425-П</t>
  </si>
  <si>
    <t>431646, Республика Мордовия, Ичалковский район, село Кергуды</t>
  </si>
  <si>
    <t>431646, Республика Мордовия, Ичалковский район, село Кергуды, улица Егорова, дом 5</t>
  </si>
  <si>
    <t>431646, Республика Мордовия, Ичалковский район, село Кергуды, улица Егорова, д.5</t>
  </si>
  <si>
    <t>1310086360</t>
  </si>
  <si>
    <t>01.07.2002</t>
  </si>
  <si>
    <t>29.12.2017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</si>
  <si>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 Площадка №1 (производственная база),   89-0113-000055-П</t>
  </si>
  <si>
    <t>430005, Республика Мордовия, город Саранск, улица Красная, дом 30</t>
  </si>
  <si>
    <t>431230, Мордовия Республика, Темниковский район, поселок Пушта , улица Лесная ,дом 9 А</t>
  </si>
  <si>
    <t>431230, Мордовия Республика, Темниковский район, поселок Пушта , улица Лесная ,дом 9 А. Площадка 1 (производственная база) - филиал "Мордовский заповедник" ФГБУ "Заповедная Мордовия"</t>
  </si>
  <si>
    <t>1021300835676</t>
  </si>
  <si>
    <t>1319108628</t>
  </si>
  <si>
    <t>05.03.1936</t>
  </si>
  <si>
    <t>30.10.2015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</si>
  <si>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 Филиал "Национальный парк "Смольный" - площадка № 1, 89-0113-000338-Т</t>
  </si>
  <si>
    <t>430005, Республика Мордовия, город Саранск, улица, Красная, дом 30</t>
  </si>
  <si>
    <t>431660, Мордовия Республика, Ичалковский район, поелок Смольный, улица Тополей,дом 11а</t>
  </si>
  <si>
    <t>431660, Республика Мордовия, Ичалковский район, поселок Смольный, улица Тополей, 11А.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</si>
  <si>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"СМОЛЬНЫЙ",Филиал "Национальный парк "Смольный" - площадка № 2,
89-0113-000339-Т</t>
  </si>
  <si>
    <t>431660, Республика Мордовия, Ичалковский район, поселок Смольный, улица Автогаражная, дом 2В</t>
  </si>
  <si>
    <t>431660, Республика Мордовия, Ичалковский район, поселок Смольный, улица Автогаражная, дом 2В.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</si>
  <si>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"СМОЛЬНЫЙ",Площадка №3 - филиал "Национальный парк "Смольный" ФГБУ "Заповедная Мордовия", 89-0113-001090-П</t>
  </si>
  <si>
    <t>431662, Республика Мордовия, Ичалковский район,поселок Барахмановское лесничество, улица Лесная, дом 30</t>
  </si>
  <si>
    <t>431662, Республика Мордовия, Ичалковский район, поселок Барахмановское лесничество, улица Лесная, дом 30.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</si>
  <si>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"СМОЛЬНЫЙ",ПФилиал "Мордовский заповедник" - площадка № 2 (кордон Павловский), 
89-0113-001091-П</t>
  </si>
  <si>
    <t>431231, Мордовия Республика, Темниковский район, деревня Павловка, кордон Павловский</t>
  </si>
  <si>
    <t>431231, Республика Мордовия, Темниковский район, Павловка д, кордон Павловский.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</si>
  <si>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"СМОЛЬНЫЙ",Площадка №5 (Административное здание) ФГБУ "Заповедная Мордовия", 
89-0152-002425-П</t>
  </si>
  <si>
    <t>430005, Республика Мордовия, город Саранск, улица Красная, дом 30.</t>
  </si>
  <si>
    <t>ввод объекта в эксплуатацию 02.09.2019/ 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</si>
  <si>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"СМОЛЬНЫЙ",Площадка №4 ("Алатырь") филиал "Национальный парк "Смольный" ФГБУ "Заповедная Мордовия",
 89-0152-002426-П</t>
  </si>
  <si>
    <t>431660, Республика Мордовия, Ичалковский район, поселок Смольный, улица Алатырьская, дом 7</t>
  </si>
  <si>
    <t>431660, Республика Мордовия, Ичалковский район, поселок Смольный, улица Алатырьская, дом 7.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</si>
  <si>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</t>
  </si>
  <si>
    <t>Федеральный государственный надзор в области охраны и использования особо охраняемых природных территорий федерального значения, федеральный государственный лесной и пожарный надзор на землях особо охраняемых природных территорий федерального значения.</t>
  </si>
  <si>
    <t>ч.3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</si>
  <si>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ОБЩЕСТВО С ОГРАНИЧЕННОЙ ОТВЕТСТВЕННОСТЬЮ "СПЕЦАВТОХОЗЯЙСТВО",Полигон ТКО Чамзинский,
89-0113-001042-П</t>
  </si>
  <si>
    <t>431700, Республика Мордовия, Чамзинский район, р. п.Чамзинка,ул.Республиканская д.17а.</t>
  </si>
  <si>
    <t>431700, Республика Мордовии,Чамзинский район,с.Б.Маресево</t>
  </si>
  <si>
    <t>431700, Республика Мордовии,Чамзинский район,с.Б.Маресево.</t>
  </si>
  <si>
    <t>1091322000110</t>
  </si>
  <si>
    <t>1322122220</t>
  </si>
  <si>
    <t>06.02.2009</t>
  </si>
  <si>
    <t>ОБЩЕСТВО С ОГРАНИЧЕННОЙ ОТВЕТСТВЕННОСТЬЮ "СПЕЦАВТОХОЗЯЙСТВО", Полигон ТКО Дубенский,  89-0113-001043-П</t>
  </si>
  <si>
    <t>431700, Республика Мордовия, Чамзинский район, рабочий поселок Чамзинка,улица Республиканская дом 17а.</t>
  </si>
  <si>
    <t>431770, Республика Мордовия, Дубенский район,на 6-ом километре автодороги Дубенки-Б.Березники.</t>
  </si>
  <si>
    <t>ОБЩЕСТВО С ОГРАНИЧЕННОЙ ОТВЕТСТВЕННОСТЬЮ "СПЕЦАВТОХОЗЯЙСТВО", Производственная база, 89-0113-001115-П</t>
  </si>
  <si>
    <t>МУНИЦИПАЛЬНОЕ УНИТАРНОЕ ПРЕДПРИЯТИЕ ИНСАРСКОГО МУНИЦИПАЛЬНОГО РАЙОНА "ЭНЕРГОСЕРВИС",  Территория полигона захоронения твердых коммунальных отходов МУП Энергосервис, 
89-0113-001354-П</t>
  </si>
  <si>
    <t>431430, Республика Мордовия, город  Инсар, улица Московская, дом 91Г</t>
  </si>
  <si>
    <t>431438, Республика Мордовия, Инсарский район, территория Русско-Паевского сельского поселения, в 3000 м юго-западнее города Инсар.</t>
  </si>
  <si>
    <t>431438, Республика Мордовия, Инсарский район, территория Русско-Паевского сельского поселения, в 3000 м юго-западнее г. Инсар.</t>
  </si>
  <si>
    <t>1061323004852</t>
  </si>
  <si>
    <t>1309084086</t>
  </si>
  <si>
    <t>09.08.2006</t>
  </si>
  <si>
    <t>ввод объекта в эксплуатацию 26.11.2008/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\nдата выдачи лицензии 04.09.2018</t>
  </si>
  <si>
    <t>Управление Федеральной службы по надзору в сфере защиты прав потребителей и благополучия человека по Республике Мордовия; Волжско-Окское управление Федеральной службы по экологическому, технологическому и атомному надзору</t>
  </si>
  <si>
    <t>МУНИЦИПАЛЬНОЕ УНИТАРНОЕ ПРЕДПРИЯТИЕ ИНСАРСКОГО МУНИЦИПАЛЬНОГО РАЙОНА "ЭНЕРГОСЕРВИС", Производственная база, 
89-0113-000053-П</t>
  </si>
  <si>
    <t>431430, Республика Мордовия, город Инсар, улица Московская, дом 91Г</t>
  </si>
  <si>
    <t>431430, Республика Мордовия, Инсарский район, город Инсар, улица Московская, дом 91г</t>
  </si>
  <si>
    <t>431430, Республика Мордовия, Инсарский район, город Инсар, улица Московская, дом 91г .</t>
  </si>
  <si>
    <t>ввод объекта в эксплуатацию 19.09.1991/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\nдата выдачи лицензии 04.09.2018</t>
  </si>
  <si>
    <t>МУНИЦИПАЛЬНОЕ УНИТАРНОЕ ПРЕДПРИЯТИЕ ИНСАРСКОГО МУНИЦИПАЛЬНОГО РАЙОНА "ЭНЕРГОСЕРВИС",                   Котельная №2,
89-0113-001346-П</t>
  </si>
  <si>
    <t>431430, Республика Мордовия, город Инсар, улица Советская, 93а/61</t>
  </si>
  <si>
    <t>431430, Республика Мордовия, город Инсар, улица Советская, 93а/61. Котельная 2</t>
  </si>
  <si>
    <t>ввод объекта в эксплуатацию 11.11.2002/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</si>
  <si>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 Котельная №3,
89-0113-001347-П</t>
  </si>
  <si>
    <t>431430, Республика Мордовия, город Инсар, улица Чернышевского, 5б</t>
  </si>
  <si>
    <t>431430, Республика Мордовия, город Инсар, улица Чернышевского, 5б.</t>
  </si>
  <si>
    <t>ввод объекта в эксплуатацию 10.10.2003/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</si>
  <si>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"ЭНЕРГОСЕРВИС",Котельная №5, 89-0113-001348-П</t>
  </si>
  <si>
    <t>431430, Республика Мордовия, город Инсар, улица  Московская, дом 91Г</t>
  </si>
  <si>
    <t>431430, Республика Мордовия, город Инсар, улица Свентера, дом 57б</t>
  </si>
  <si>
    <t>431430, Республика Мордовия, город Инсар, улица Свентера, дом 57б.</t>
  </si>
  <si>
    <t>ввод объекта в эксплуатацию 20.04.2006/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</si>
  <si>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Котельная №6, 89-0113-001349-П</t>
  </si>
  <si>
    <t>431430, Республика Мордовия, город Инсар, улица Гагарина, дом 17в/1,</t>
  </si>
  <si>
    <t>431430, Республика Мордовия, город Инсар, улица Гагарина, дом 17в/1.</t>
  </si>
  <si>
    <t>ввод объекта в эксплуатацию 14.10.2006/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</si>
  <si>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 Котельная №7 и банно-прачечный комплекс,  
89-0113-001350-П</t>
  </si>
  <si>
    <t>431430, Республика Мордовия, город Инсар, улица Коммунистическая, 42а</t>
  </si>
  <si>
    <t>431430, Республика Мордовия, город Инсар, улица Коммунистическая, 42а.</t>
  </si>
  <si>
    <t>ввод объекта в эксплуатацию 14.07.1994/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</si>
  <si>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 КНС №2, 89-0113-001351-П</t>
  </si>
  <si>
    <t>431430, Республика Мордовия, город Инсар, улица Пугачева</t>
  </si>
  <si>
    <t>431430, Республика Мордовия, город Инсар, улица Пугачева.</t>
  </si>
  <si>
    <t>ввод объекта в эксплуатацию 15.11.1989/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</si>
  <si>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Котельная №8 , 
89-0113-001352-П</t>
  </si>
  <si>
    <t>431430, Республика Мордовия, город  Инсар, улица Тракторная, дом 8</t>
  </si>
  <si>
    <t>431430, Республика Мордовия, город Инсар, улица Тракторная, дом 8.</t>
  </si>
  <si>
    <t>ввод объекта в эксплуатацию 22.01.2002/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</si>
  <si>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"ЭНЕРГОСЕРВИС",КНС №1, 
89-0113-001353-П</t>
  </si>
  <si>
    <t>431430, Республика Мордовия, город Инсар, улица Московская, дом  91Г</t>
  </si>
  <si>
    <t>431430, Республика Мордовия, город Инсар, улица Московская, 149</t>
  </si>
  <si>
    <t>431430, Республика Мордовия, город Инсар, улица Московская, 149.</t>
  </si>
  <si>
    <t>ввод объекта в эксплуатацию 10.10.1989/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</si>
  <si>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"ЭНЕРГОСЕРВИС",Участок недр. Добыча подземных вод на Энергосервисном участке Центральноинсарского месторождения подземных вод. Скважина б/н в границах лицензии СРН 01151 ВЭ от 12.02.2018, 
 89-0113-001188-П</t>
  </si>
  <si>
    <t>431430, Республика Мордовия, Инсарский район, город Инсар</t>
  </si>
  <si>
    <t>ввод объекта в эксплуатацию 10.11.1956/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</si>
  <si>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"ЭНЕРГОСЕРВИС",Участок недр. Добыча подземных вод на Энергосервисном участке Центральноинсарского месторождения подземных вод. Скважина №1924 в границах лицензии СРН 01151 ВЭ от 12.02.2018, 
89-0113-001189-П</t>
  </si>
  <si>
    <t>ввод объекта в эксплуатацию 10.07.1977/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</si>
  <si>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Участок недр. Добыча подземных вод на Энергосервисном участке Центральноинсарского месторождения подземных вод. Скважина №2944 в границах лицензии СРН 01151 ВЭ от 12.02.2018, 
89-0113-001190-П</t>
  </si>
  <si>
    <t>ввод объекта в эксплуатацию 10.07.1986/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</si>
  <si>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Участок недр. Добыча подземных вод на Энергосервисном участке Центральноинсарского месторождения подземных вод. Скважина №3358 в границах лицензии СРН 01151 ВЭ, 
89-0113-001191-П</t>
  </si>
  <si>
    <t>ввод объекта в эксплуатацию 10.07.1993/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</si>
  <si>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 Участок недр. Добыча подземных вод на Энергосервисном участке Центральноинсарского месторождения подземных вод. Скважина №1139 в границах лицензии СРН 01151 ВЭ,
89-0113-001192-П</t>
  </si>
  <si>
    <t>ввод объекта в эксплуатацию 10.07.1971/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</si>
  <si>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Участок недр. Добыча подземных вод на Энергосервисном участке Центральноинсарского месторождения подземных вод. Скважина №2920 в границах лицензии СРН 01151 ВЭ,  89-0113-001193-П</t>
  </si>
  <si>
    <t>ввод объекта в эксплуатацию 10.07.1985/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</si>
  <si>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Участок недр. Добыча подземных вод на Энергосервисном участке Центральноинсарского месторождения подземных вод. Скважина №1397 в границах лицензии СРН 01151 ВЭ, 89-0113-001194-П</t>
  </si>
  <si>
    <t>ввод объекта в эксплуатацию 10.07.1973/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</si>
  <si>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 Участок недр. Добыча подземных вод на Энергосервисном участке Центральноинсарского месторождения подземных вод. Скважина №55 в границах лицензии СРН 01151 ВЭ, 
89-0113-001195-П</t>
  </si>
  <si>
    <t>ввод объекта в эксплуатацию 10.07.1955/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</si>
  <si>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МУНИЦИПАЛЬНОЕ УНИТАРНОЕ ПРЕДПРИЯТИЕ ИНСАРСКОГО МУНИЦИПАЛЬНОГО РАЙОНА "ЭНЕРГОСЕРВИС",Участок недр.Добыча подземных вод на Инсарском месторождении подземных вод. Скважины №1Э, №2Э, №3Э в границах лицензии СРН 01172 ВЭ,
 89-0113-001420-П</t>
  </si>
  <si>
    <t>. 431430, Республика Мордовия, Инсарский район, город Инсар</t>
  </si>
  <si>
    <t>ввод объекта в эксплуатацию 06.09.2010/  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.</t>
  </si>
  <si>
    <t>ОБЩЕСТВО С ОГРАНИЧЕННОЙ ОТВЕТСТВЕННОСТЬЮ "ПРОМКОНТРАКТ",  Промплощадка ООО "ПромКонтракт",
89-0113-001048-П</t>
  </si>
  <si>
    <t>430006, Республика Мордовия, город Саранск, улица Северная, дом 19 А</t>
  </si>
  <si>
    <t>430006, Республика Мордовия, город Саранск, улица 2-я Промышленная, 8</t>
  </si>
  <si>
    <t>430006, Республика Мордовия, город Саранск, ултца  2-я Промышленная, 8</t>
  </si>
  <si>
    <t>1071328001469</t>
  </si>
  <si>
    <t>1328906824</t>
  </si>
  <si>
    <t>19.03.2007</t>
  </si>
  <si>
    <t>ввод объекта в эксплуатацию 19.03.2007/ч.7.1, ч.7.2, ч.8,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контроля"; п.1ч.9 ст.19 Федерального закона от 04.05.2011 № 99-ФЗ "О лицензировании отдельных видов деятельности" \nдата выдачи лицензии 28.06.2016</t>
  </si>
  <si>
    <t>ОБЩЕСТВО С ОГРАНИЧЕННОЙ ОТВЕТСТВЕННОСТЬЮ "ТВВ", Производственная база ООО "ТВВ",
89-0113-001011-П</t>
  </si>
  <si>
    <t>430030, Республика Мордовия, город Саранск, улица Васенко, дом 36</t>
  </si>
  <si>
    <t>1021301114306</t>
  </si>
  <si>
    <t>1328198160</t>
  </si>
  <si>
    <t>30.04.2002</t>
  </si>
  <si>
    <t>Государственная инспекция труда в Республике Мордовия</t>
  </si>
  <si>
    <t>ОБЩЕСТВО С ОГРАНИЧЕННОЙ ОТВЕТСТВЕННОСТЬЮ "АЛЬФА-М", Промплощадка №1,
89-0113-000443-П</t>
  </si>
  <si>
    <t>430034, Республика Мордовия, улица Лодыгина, дом 7</t>
  </si>
  <si>
    <t>430034Республика Мордовия, ул.Лодыгина, дом 7</t>
  </si>
  <si>
    <t>Промплощадка 1, Республика Мордовия,город Саранск, улица Лодыгина, дом 7</t>
  </si>
  <si>
    <t>1111327001752</t>
  </si>
  <si>
    <t>1327014010</t>
  </si>
  <si>
    <t>11.08.2011</t>
  </si>
  <si>
    <t>_______________________М.А. Чиненков</t>
  </si>
  <si>
    <t>Постановление  от 15.03.2018 № 02-М/ЮЛ , постановление от 15.03.2018  № 02-М/ДЛ, постановление от 26.06.2018 №255-02/02. Административное дело по результатам рейдового мероприятия.</t>
  </si>
  <si>
    <t xml:space="preserve">п.1 ч.9 ст.19 Федерального закона от 04.05.2011 № 99-ФЗ "О лицензировании отдельных видов деятельности" 
дата выдачи лицензии 21.03.2019  </t>
  </si>
  <si>
    <t xml:space="preserve"> Лицензионный контроль.</t>
  </si>
  <si>
    <t>п.1ч.9 ст.19 Федерального закона от 04.05.2011 № 99-ФЗ "О лицензировании отдельных видов деятельности" \nдата выдачи лицензии  12.02.2016</t>
  </si>
  <si>
    <t>п.1ч.9 ст.19 Федерального закона от 04.05.2011 № 99-ФЗ "О лицензировании отдельных видов деятельности"\nдата выдачи лицензии  05.04.2016</t>
  </si>
  <si>
    <t>п.1ч.9 ст.19 Федерального закона от 04.05.2011 № 99-ФЗ "О лицензировании отдельных видов деятельности" \nдата выдачи лицензии 20.06.2016</t>
  </si>
  <si>
    <t>п.1ч.9 ст.19 Федерального закона от 04.05.2011 № 99-ФЗ "О лицензировании отдельных видов деятельности" \nдата выдачи лицензии 16.06.2016</t>
  </si>
  <si>
    <t>п.1ч.9 ст.19 Федерального закона от 04.05.2011 № 99-ФЗ "О лицензировании отдельных видов деятельности" \nдата выдачи лицензии 08.09.2016</t>
  </si>
  <si>
    <t>от "11" декабря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</si>
</sst>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&quot;$&quot;* ###,0&quot;.&quot;00_);_(&quot;$&quot;* \(###,0&quot;.&quot;00\);_(&quot;$&quot;* &quot;-&quot;??_);_(@_)"/>
    <numFmt numFmtId="167" formatCode="_(* ###,0&quot;.&quot;00_);_(* \(###,0&quot;.&quot;00\);_(* &quot;-&quot;??_);_(@_)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u/>
      <sz val="16.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3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20" applyFont="1" applyFill="1"/>
    <xf numFmtId="0" fontId="4" fillId="2" borderId="0" xfId="19" applyFont="1" applyFill="1" applyBorder="1" applyAlignment="1">
      <alignment wrapText="1"/>
    </xf>
    <xf numFmtId="0" fontId="4" fillId="2" borderId="0" xfId="19" applyFont="1" applyFill="1" applyBorder="1"/>
    <xf numFmtId="0" fontId="4" fillId="2" borderId="0" xfId="19" applyFont="1" applyFill="1" applyAlignment="1">
      <alignment horizontal="center" vertical="top"/>
    </xf>
    <xf numFmtId="0" fontId="4" fillId="2" borderId="0" xfId="19" applyFont="1" applyFill="1" applyAlignment="1">
      <alignment horizontal="center" vertical="top" wrapText="1"/>
    </xf>
    <xf numFmtId="0" fontId="4" fillId="2" borderId="0" xfId="19" applyFont="1" applyFill="1" applyAlignment="1">
      <alignment horizontal="left" vertical="top" wrapText="1"/>
    </xf>
    <xf numFmtId="0" fontId="3" fillId="2" borderId="0" xfId="19" applyFont="1" applyFill="1"/>
    <xf numFmtId="165" fontId="4" fillId="2" borderId="0" xfId="64" applyNumberFormat="1" applyFont="1" applyFill="1" applyBorder="1" applyAlignment="1">
      <alignment horizontal="center" vertical="top" wrapText="1"/>
    </xf>
    <xf numFmtId="0" fontId="4" fillId="2" borderId="0" xfId="42" applyFont="1" applyFill="1" applyBorder="1" applyAlignment="1">
      <alignment horizontal="center" vertical="top" wrapText="1"/>
    </xf>
    <xf numFmtId="0" fontId="4" fillId="2" borderId="0" xfId="19" applyFont="1" applyFill="1" applyAlignment="1">
      <alignment wrapText="1"/>
    </xf>
    <xf numFmtId="0" fontId="4" fillId="2" borderId="0" xfId="19" applyFont="1" applyFill="1"/>
    <xf numFmtId="165" fontId="3" fillId="2" borderId="0" xfId="64" applyNumberFormat="1" applyFont="1" applyFill="1" applyBorder="1" applyAlignment="1">
      <alignment horizontal="center" vertical="center" wrapText="1"/>
    </xf>
    <xf numFmtId="165" fontId="3" fillId="2" borderId="0" xfId="64" applyNumberFormat="1" applyFont="1" applyFill="1" applyBorder="1" applyAlignment="1">
      <alignment horizontal="center" vertical="top" wrapText="1"/>
    </xf>
    <xf numFmtId="0" fontId="2" fillId="2" borderId="0" xfId="12" applyFont="1" applyFill="1" applyAlignment="1"/>
    <xf numFmtId="0" fontId="1" fillId="2" borderId="0" xfId="20" applyFont="1" applyFill="1" applyAlignment="1">
      <alignment horizontal="center" vertical="top"/>
    </xf>
    <xf numFmtId="165" fontId="8" fillId="2" borderId="0" xfId="64" applyNumberFormat="1" applyFont="1" applyFill="1" applyBorder="1" applyAlignment="1">
      <alignment horizontal="center" vertical="top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 textRotation="90" wrapText="1"/>
    </xf>
    <xf numFmtId="0" fontId="3" fillId="2" borderId="2" xfId="20" applyFont="1" applyFill="1" applyBorder="1" applyAlignment="1">
      <alignment horizontal="center" vertical="center" textRotation="90" wrapText="1" shrinkToFit="1"/>
    </xf>
    <xf numFmtId="0" fontId="1" fillId="2" borderId="0" xfId="20" applyFont="1" applyFill="1" applyAlignment="1">
      <alignment horizontal="center" vertical="center"/>
    </xf>
    <xf numFmtId="49" fontId="3" fillId="4" borderId="4" xfId="19" applyNumberFormat="1" applyFont="1" applyFill="1" applyBorder="1" applyAlignment="1">
      <alignment horizontal="center" vertical="top" wrapText="1" shrinkToFit="1"/>
    </xf>
    <xf numFmtId="49" fontId="3" fillId="4" borderId="4" xfId="19" applyNumberFormat="1" applyFont="1" applyFill="1" applyBorder="1" applyAlignment="1">
      <alignment horizontal="center" vertical="top" wrapText="1"/>
    </xf>
    <xf numFmtId="0" fontId="3" fillId="4" borderId="2" xfId="19" applyFont="1" applyFill="1" applyBorder="1" applyAlignment="1">
      <alignment horizontal="center" vertical="top" wrapText="1"/>
    </xf>
    <xf numFmtId="0" fontId="3" fillId="4" borderId="1" xfId="19" applyFont="1" applyFill="1" applyBorder="1" applyAlignment="1">
      <alignment horizontal="center" vertical="top" wrapText="1"/>
    </xf>
    <xf numFmtId="0" fontId="1" fillId="4" borderId="0" xfId="20" applyFont="1" applyFill="1" applyAlignment="1">
      <alignment horizontal="center" vertical="center"/>
    </xf>
    <xf numFmtId="0" fontId="1" fillId="4" borderId="0" xfId="20" applyFont="1" applyFill="1"/>
    <xf numFmtId="0" fontId="3" fillId="4" borderId="4" xfId="19" applyNumberFormat="1" applyFont="1" applyFill="1" applyBorder="1" applyAlignment="1">
      <alignment horizontal="center" vertical="top" wrapText="1"/>
    </xf>
    <xf numFmtId="14" fontId="3" fillId="4" borderId="4" xfId="19" applyNumberFormat="1" applyFont="1" applyFill="1" applyBorder="1" applyAlignment="1">
      <alignment horizontal="center" vertical="top" wrapText="1"/>
    </xf>
    <xf numFmtId="49" fontId="3" fillId="4" borderId="4" xfId="20" applyNumberFormat="1" applyFont="1" applyFill="1" applyBorder="1" applyAlignment="1">
      <alignment horizontal="center" vertical="top" wrapText="1"/>
    </xf>
    <xf numFmtId="1" fontId="3" fillId="4" borderId="4" xfId="19" applyNumberFormat="1" applyFont="1" applyFill="1" applyBorder="1" applyAlignment="1">
      <alignment horizontal="center" vertical="top" wrapText="1"/>
    </xf>
    <xf numFmtId="14" fontId="3" fillId="4" borderId="2" xfId="20" applyNumberFormat="1" applyFont="1" applyFill="1" applyBorder="1" applyAlignment="1">
      <alignment horizontal="center" vertical="top" wrapText="1"/>
    </xf>
    <xf numFmtId="14" fontId="3" fillId="4" borderId="1" xfId="19" applyNumberFormat="1" applyFont="1" applyFill="1" applyBorder="1" applyAlignment="1">
      <alignment horizontal="center" vertical="top" wrapText="1"/>
    </xf>
    <xf numFmtId="49" fontId="3" fillId="4" borderId="1" xfId="19" applyNumberFormat="1" applyFont="1" applyFill="1" applyBorder="1" applyAlignment="1">
      <alignment horizontal="center" vertical="top" wrapText="1" shrinkToFit="1"/>
    </xf>
    <xf numFmtId="49" fontId="3" fillId="4" borderId="5" xfId="19" applyNumberFormat="1" applyFont="1" applyFill="1" applyBorder="1" applyAlignment="1">
      <alignment horizontal="center" vertical="top" wrapText="1"/>
    </xf>
    <xf numFmtId="49" fontId="3" fillId="4" borderId="1" xfId="20" applyNumberFormat="1" applyFont="1" applyFill="1" applyBorder="1" applyAlignment="1">
      <alignment horizontal="center" vertical="top" wrapText="1"/>
    </xf>
    <xf numFmtId="0" fontId="3" fillId="4" borderId="1" xfId="20" applyFont="1" applyFill="1" applyBorder="1" applyAlignment="1">
      <alignment horizontal="center" vertical="top" wrapText="1"/>
    </xf>
    <xf numFmtId="0" fontId="3" fillId="4" borderId="0" xfId="19" applyNumberFormat="1" applyFont="1" applyFill="1" applyAlignment="1">
      <alignment horizontal="center" vertical="top" wrapText="1"/>
    </xf>
    <xf numFmtId="14" fontId="3" fillId="4" borderId="0" xfId="19" applyNumberFormat="1" applyFont="1" applyFill="1" applyAlignment="1">
      <alignment horizontal="center" vertical="top" wrapText="1"/>
    </xf>
    <xf numFmtId="0" fontId="1" fillId="4" borderId="0" xfId="20" applyFont="1" applyFill="1" applyAlignment="1">
      <alignment horizontal="center" vertical="center"/>
    </xf>
    <xf numFmtId="0" fontId="1" fillId="4" borderId="0" xfId="20" applyFont="1" applyFill="1"/>
    <xf numFmtId="14" fontId="3" fillId="4" borderId="2" xfId="19" applyNumberFormat="1" applyFont="1" applyFill="1" applyBorder="1" applyAlignment="1">
      <alignment horizontal="center" vertical="top" wrapText="1"/>
    </xf>
    <xf numFmtId="0" fontId="3" fillId="4" borderId="2" xfId="20" applyFont="1" applyFill="1" applyBorder="1" applyAlignment="1">
      <alignment horizontal="center" vertical="top" wrapText="1"/>
    </xf>
    <xf numFmtId="49" fontId="3" fillId="4" borderId="2" xfId="19" applyNumberFormat="1" applyFont="1" applyFill="1" applyBorder="1" applyAlignment="1">
      <alignment horizontal="center" vertical="top" wrapText="1"/>
    </xf>
    <xf numFmtId="49" fontId="3" fillId="4" borderId="2" xfId="20" applyNumberFormat="1" applyFont="1" applyFill="1" applyBorder="1" applyAlignment="1">
      <alignment horizontal="center" vertical="top" wrapText="1"/>
    </xf>
    <xf numFmtId="1" fontId="3" fillId="4" borderId="2" xfId="19" applyNumberFormat="1" applyFont="1" applyFill="1" applyBorder="1" applyAlignment="1">
      <alignment horizontal="center" vertical="top" wrapText="1"/>
    </xf>
    <xf numFmtId="0" fontId="3" fillId="4" borderId="2" xfId="19" applyNumberFormat="1" applyFont="1" applyFill="1" applyBorder="1" applyAlignment="1">
      <alignment horizontal="center" vertical="top" wrapText="1"/>
    </xf>
    <xf numFmtId="0" fontId="1" fillId="4" borderId="0" xfId="20" applyFont="1" applyFill="1" applyAlignment="1">
      <alignment horizontal="center" vertical="center"/>
    </xf>
    <xf numFmtId="0" fontId="1" fillId="4" borderId="0" xfId="20" applyFont="1" applyFill="1"/>
    <xf numFmtId="49" fontId="3" fillId="4" borderId="2" xfId="19" applyNumberFormat="1" applyFont="1" applyFill="1" applyBorder="1" applyAlignment="1">
      <alignment horizontal="center" vertical="top" wrapText="1" shrinkToFit="1"/>
    </xf>
    <xf numFmtId="49" fontId="18" fillId="4" borderId="1" xfId="19" applyNumberFormat="1" applyFont="1" applyFill="1" applyBorder="1" applyAlignment="1">
      <alignment horizontal="center" vertical="top" wrapText="1"/>
    </xf>
    <xf numFmtId="0" fontId="3" fillId="4" borderId="1" xfId="19" applyNumberFormat="1" applyFont="1" applyFill="1" applyBorder="1" applyAlignment="1">
      <alignment horizontal="center" vertical="top" wrapText="1"/>
    </xf>
    <xf numFmtId="49" fontId="19" fillId="4" borderId="1" xfId="19" applyNumberFormat="1" applyFont="1" applyFill="1" applyBorder="1" applyAlignment="1">
      <alignment horizontal="center" vertical="top" wrapText="1"/>
    </xf>
    <xf numFmtId="49" fontId="3" fillId="4" borderId="1" xfId="19" applyNumberFormat="1" applyFont="1" applyFill="1" applyBorder="1" applyAlignment="1">
      <alignment horizontal="center" vertical="top" wrapText="1"/>
    </xf>
    <xf numFmtId="1" fontId="3" fillId="4" borderId="1" xfId="19" applyNumberFormat="1" applyFont="1" applyFill="1" applyBorder="1" applyAlignment="1">
      <alignment horizontal="center" vertical="top" wrapText="1"/>
    </xf>
    <xf numFmtId="0" fontId="3" fillId="0" borderId="1" xfId="20" applyFont="1" applyFill="1" applyBorder="1" applyAlignment="1">
      <alignment horizontal="center" vertical="top" wrapText="1"/>
    </xf>
    <xf numFmtId="0" fontId="3" fillId="0" borderId="1" xfId="19" applyFont="1" applyFill="1" applyBorder="1" applyAlignment="1">
      <alignment horizontal="center" vertical="top" wrapText="1"/>
    </xf>
    <xf numFmtId="49" fontId="3" fillId="0" borderId="1" xfId="19" applyNumberFormat="1" applyFont="1" applyFill="1" applyBorder="1" applyAlignment="1">
      <alignment horizontal="center" vertical="top" wrapText="1"/>
    </xf>
    <xf numFmtId="0" fontId="1" fillId="0" borderId="0" xfId="20" applyFont="1" applyFill="1" applyAlignment="1">
      <alignment horizontal="center" vertical="center"/>
    </xf>
    <xf numFmtId="0" fontId="1" fillId="0" borderId="0" xfId="20" applyFont="1" applyFill="1"/>
    <xf numFmtId="49" fontId="23" fillId="0" borderId="1" xfId="0" applyNumberFormat="1" applyFont="1" applyBorder="1" applyAlignment="1">
      <alignment horizontal="center" vertical="top" wrapText="1"/>
    </xf>
    <xf numFmtId="49" fontId="3" fillId="0" borderId="5" xfId="19" applyNumberFormat="1" applyFont="1" applyFill="1" applyBorder="1" applyAlignment="1">
      <alignment horizontal="center" vertical="top" wrapText="1"/>
    </xf>
    <xf numFmtId="0" fontId="18" fillId="0" borderId="1" xfId="20" applyFont="1" applyFill="1" applyBorder="1" applyAlignment="1">
      <alignment horizontal="center" vertical="top" wrapText="1"/>
    </xf>
    <xf numFmtId="0" fontId="3" fillId="0" borderId="4" xfId="20" applyFont="1" applyFill="1" applyBorder="1" applyAlignment="1">
      <alignment horizontal="center" vertical="top" wrapText="1"/>
    </xf>
    <xf numFmtId="0" fontId="3" fillId="0" borderId="2" xfId="20" applyFont="1" applyFill="1" applyBorder="1" applyAlignment="1">
      <alignment horizontal="center" vertical="top" wrapText="1"/>
    </xf>
    <xf numFmtId="49" fontId="3" fillId="0" borderId="2" xfId="19" applyNumberFormat="1" applyFont="1" applyFill="1" applyBorder="1" applyAlignment="1">
      <alignment horizontal="center" vertical="top" wrapText="1" shrinkToFit="1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/>
    </xf>
    <xf numFmtId="14" fontId="23" fillId="0" borderId="1" xfId="0" applyNumberFormat="1" applyFont="1" applyBorder="1" applyAlignment="1">
      <alignment horizontal="center" vertical="top"/>
    </xf>
    <xf numFmtId="1" fontId="23" fillId="0" borderId="1" xfId="0" applyNumberFormat="1" applyFont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4" borderId="1" xfId="0" applyNumberFormat="1" applyFont="1" applyFill="1" applyBorder="1" applyAlignment="1">
      <alignment horizontal="center" vertical="top" wrapText="1"/>
    </xf>
    <xf numFmtId="0" fontId="3" fillId="4" borderId="1" xfId="22" applyFont="1" applyFill="1" applyBorder="1" applyAlignment="1">
      <alignment horizontal="center" vertical="top" wrapText="1"/>
    </xf>
    <xf numFmtId="14" fontId="3" fillId="4" borderId="0" xfId="0" applyNumberFormat="1" applyFont="1" applyFill="1" applyAlignment="1">
      <alignment horizontal="center" vertical="top" wrapText="1"/>
    </xf>
    <xf numFmtId="1" fontId="18" fillId="4" borderId="1" xfId="19" applyNumberFormat="1" applyFont="1" applyFill="1" applyBorder="1" applyAlignment="1">
      <alignment horizontal="center" vertical="top" wrapText="1"/>
    </xf>
    <xf numFmtId="49" fontId="21" fillId="4" borderId="1" xfId="19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/>
    </xf>
    <xf numFmtId="0" fontId="0" fillId="4" borderId="1" xfId="0" applyFill="1" applyBorder="1"/>
    <xf numFmtId="1" fontId="3" fillId="4" borderId="1" xfId="0" applyNumberFormat="1" applyFont="1" applyFill="1" applyBorder="1" applyAlignment="1">
      <alignment horizontal="center" vertical="top"/>
    </xf>
    <xf numFmtId="49" fontId="23" fillId="4" borderId="1" xfId="0" applyNumberFormat="1" applyFont="1" applyFill="1" applyBorder="1" applyAlignment="1">
      <alignment horizontal="center" vertical="top"/>
    </xf>
    <xf numFmtId="14" fontId="23" fillId="4" borderId="1" xfId="0" applyNumberFormat="1" applyFont="1" applyFill="1" applyBorder="1" applyAlignment="1">
      <alignment horizontal="center" vertical="top"/>
    </xf>
    <xf numFmtId="1" fontId="23" fillId="4" borderId="1" xfId="0" applyNumberFormat="1" applyFont="1" applyFill="1" applyBorder="1" applyAlignment="1">
      <alignment horizontal="center" vertical="top"/>
    </xf>
    <xf numFmtId="49" fontId="24" fillId="4" borderId="1" xfId="0" applyNumberFormat="1" applyFont="1" applyFill="1" applyBorder="1" applyAlignment="1">
      <alignment horizontal="center" vertical="top" wrapText="1"/>
    </xf>
    <xf numFmtId="49" fontId="24" fillId="4" borderId="1" xfId="0" applyNumberFormat="1" applyFont="1" applyFill="1" applyBorder="1" applyAlignment="1">
      <alignment horizontal="center" vertical="top"/>
    </xf>
    <xf numFmtId="14" fontId="24" fillId="4" borderId="1" xfId="0" applyNumberFormat="1" applyFont="1" applyFill="1" applyBorder="1" applyAlignment="1">
      <alignment horizontal="center" vertical="top"/>
    </xf>
    <xf numFmtId="1" fontId="24" fillId="4" borderId="1" xfId="0" applyNumberFormat="1" applyFont="1" applyFill="1" applyBorder="1" applyAlignment="1">
      <alignment horizontal="center" vertical="top"/>
    </xf>
    <xf numFmtId="0" fontId="9" fillId="2" borderId="0" xfId="19" applyFont="1" applyFill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textRotation="90" wrapText="1"/>
    </xf>
    <xf numFmtId="0" fontId="3" fillId="2" borderId="2" xfId="20" applyFont="1" applyFill="1" applyBorder="1" applyAlignment="1">
      <alignment horizontal="center" vertical="center" textRotation="90" wrapText="1"/>
    </xf>
    <xf numFmtId="0" fontId="3" fillId="2" borderId="0" xfId="19" applyFont="1" applyFill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/>
    </xf>
    <xf numFmtId="0" fontId="3" fillId="2" borderId="3" xfId="20" applyFont="1" applyFill="1" applyBorder="1" applyAlignment="1">
      <alignment horizontal="center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 textRotation="90"/>
    </xf>
    <xf numFmtId="0" fontId="10" fillId="2" borderId="0" xfId="20" applyFont="1" applyFill="1" applyAlignment="1">
      <alignment horizontal="center" vertical="center"/>
    </xf>
    <xf numFmtId="165" fontId="8" fillId="2" borderId="0" xfId="64" applyNumberFormat="1" applyFont="1" applyFill="1" applyBorder="1" applyAlignment="1">
      <alignment horizontal="right" vertical="top" wrapText="1"/>
    </xf>
    <xf numFmtId="165" fontId="8" fillId="2" borderId="0" xfId="64" applyNumberFormat="1" applyFont="1" applyFill="1" applyBorder="1" applyAlignment="1">
      <alignment horizontal="right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textRotation="90" wrapText="1" shrinkToFit="1"/>
    </xf>
    <xf numFmtId="0" fontId="3" fillId="2" borderId="2" xfId="20" applyFont="1" applyFill="1" applyBorder="1" applyAlignment="1">
      <alignment horizontal="center" vertical="center" textRotation="90" wrapText="1" shrinkToFit="1"/>
    </xf>
    <xf numFmtId="0" fontId="3" fillId="2" borderId="1" xfId="20" applyFont="1" applyFill="1" applyBorder="1" applyAlignment="1">
      <alignment horizontal="center" vertical="center" wrapText="1" shrinkToFit="1"/>
    </xf>
    <xf numFmtId="0" fontId="10" fillId="2" borderId="0" xfId="19" applyFont="1" applyFill="1" applyAlignment="1">
      <alignment horizontal="center" vertical="top" wrapText="1"/>
    </xf>
    <xf numFmtId="0" fontId="11" fillId="2" borderId="0" xfId="19" applyFont="1" applyFill="1" applyAlignment="1">
      <alignment horizontal="center" vertical="top" wrapText="1"/>
    </xf>
    <xf numFmtId="165" fontId="3" fillId="2" borderId="0" xfId="64" applyNumberFormat="1" applyFont="1" applyFill="1" applyBorder="1" applyAlignment="1">
      <alignment horizontal="center" vertical="center" wrapText="1"/>
    </xf>
    <xf numFmtId="14" fontId="3" fillId="2" borderId="0" xfId="64" applyNumberFormat="1" applyFont="1" applyFill="1" applyBorder="1" applyAlignment="1">
      <alignment horizontal="center" vertical="top" wrapText="1"/>
    </xf>
    <xf numFmtId="165" fontId="3" fillId="2" borderId="0" xfId="64" applyNumberFormat="1" applyFont="1" applyFill="1" applyBorder="1" applyAlignment="1">
      <alignment horizontal="right" vertical="center" wrapText="1"/>
    </xf>
    <xf numFmtId="165" fontId="8" fillId="4" borderId="0" xfId="64" applyNumberFormat="1" applyFont="1" applyFill="1" applyBorder="1" applyAlignment="1">
      <alignment horizontal="right" vertical="center" wrapText="1"/>
    </xf>
    <xf numFmtId="165" fontId="8" fillId="2" borderId="0" xfId="64" applyNumberFormat="1" applyFont="1" applyFill="1" applyBorder="1" applyAlignment="1">
      <alignment horizontal="center" vertical="top" wrapText="1"/>
    </xf>
  </cellXfs>
  <cellStyles count="99">
    <cellStyle name="Excel Built-in Normal" xfId="1"/>
    <cellStyle name="Excel Built-in Normal 1" xfId="2"/>
    <cellStyle name="Normal 5" xfId="3"/>
    <cellStyle name="TableStyleLight1" xfId="4"/>
    <cellStyle name="TableStyleLight1 2" xfId="5"/>
    <cellStyle name="Гиперссылка 2" xfId="6"/>
    <cellStyle name="Гиперссылка 3" xfId="7"/>
    <cellStyle name="Денежный 2" xfId="8"/>
    <cellStyle name="Денежный 3" xfId="9"/>
    <cellStyle name="Денежный 3 2" xfId="10"/>
    <cellStyle name="Обычный" xfId="0" builtinId="0"/>
    <cellStyle name="Обычный 10" xfId="11"/>
    <cellStyle name="Обычный 120" xfId="12"/>
    <cellStyle name="Обычный 121" xfId="13"/>
    <cellStyle name="Обычный 124" xfId="14"/>
    <cellStyle name="Обычный 125" xfId="15"/>
    <cellStyle name="Обычный 126" xfId="16"/>
    <cellStyle name="Обычный 126 2" xfId="17"/>
    <cellStyle name="Обычный 127" xfId="18"/>
    <cellStyle name="Обычный 2" xfId="19"/>
    <cellStyle name="Обычный 2 2" xfId="20"/>
    <cellStyle name="Обычный 2 2 2" xfId="21"/>
    <cellStyle name="Обычный 2 2 2 2" xfId="22"/>
    <cellStyle name="Обычный 2 3" xfId="23"/>
    <cellStyle name="Обычный 2 5" xfId="24"/>
    <cellStyle name="Обычный 3" xfId="25"/>
    <cellStyle name="Обычный 3 2" xfId="26"/>
    <cellStyle name="Обычный 3 3" xfId="27"/>
    <cellStyle name="Обычный 3 3 2" xfId="28"/>
    <cellStyle name="Обычный 3 3 3" xfId="29"/>
    <cellStyle name="Обычный 3 4" xfId="30"/>
    <cellStyle name="Обычный 3 5" xfId="31"/>
    <cellStyle name="Обычный 3 7" xfId="32"/>
    <cellStyle name="Обычный 38" xfId="33"/>
    <cellStyle name="Обычный 4" xfId="34"/>
    <cellStyle name="Обычный 41" xfId="35"/>
    <cellStyle name="Обычный 5" xfId="36"/>
    <cellStyle name="Обычный 5 2" xfId="37"/>
    <cellStyle name="Обычный 6" xfId="38"/>
    <cellStyle name="Обычный 7" xfId="39"/>
    <cellStyle name="Обычный 91" xfId="40"/>
    <cellStyle name="Обычный 92" xfId="41"/>
    <cellStyle name="Обычный_Чувашия 3" xfId="42"/>
    <cellStyle name="Финансовый 10" xfId="43"/>
    <cellStyle name="Финансовый 10 2" xfId="44"/>
    <cellStyle name="Финансовый 10 2 2" xfId="67"/>
    <cellStyle name="Финансовый 10 2 2 2" xfId="79"/>
    <cellStyle name="Финансовый 10 2 2 3" xfId="91"/>
    <cellStyle name="Финансовый 10 2 3" xfId="75"/>
    <cellStyle name="Финансовый 10 2 4" xfId="87"/>
    <cellStyle name="Финансовый 16" xfId="45"/>
    <cellStyle name="Финансовый 16 2" xfId="46"/>
    <cellStyle name="Финансовый 17" xfId="47"/>
    <cellStyle name="Финансовый 17 2" xfId="48"/>
    <cellStyle name="Финансовый 17 2 2" xfId="68"/>
    <cellStyle name="Финансовый 17 2 2 2" xfId="80"/>
    <cellStyle name="Финансовый 17 2 2 3" xfId="92"/>
    <cellStyle name="Финансовый 17 2 3" xfId="76"/>
    <cellStyle name="Финансовый 17 2 4" xfId="88"/>
    <cellStyle name="Финансовый 2" xfId="49"/>
    <cellStyle name="Финансовый 2 2" xfId="50"/>
    <cellStyle name="Финансовый 2 2 2" xfId="51"/>
    <cellStyle name="Финансовый 2 3" xfId="52"/>
    <cellStyle name="Финансовый 2 3 2" xfId="69"/>
    <cellStyle name="Финансовый 2 3 2 2" xfId="81"/>
    <cellStyle name="Финансовый 2 3 2 3" xfId="93"/>
    <cellStyle name="Финансовый 2 3 3" xfId="77"/>
    <cellStyle name="Финансовый 2 3 4" xfId="89"/>
    <cellStyle name="Финансовый 2 4" xfId="53"/>
    <cellStyle name="Финансовый 2 4 2" xfId="70"/>
    <cellStyle name="Финансовый 2 4 2 2" xfId="82"/>
    <cellStyle name="Финансовый 2 4 2 3" xfId="94"/>
    <cellStyle name="Финансовый 3" xfId="54"/>
    <cellStyle name="Финансовый 4" xfId="55"/>
    <cellStyle name="Финансовый 4 2" xfId="56"/>
    <cellStyle name="Финансовый 5" xfId="57"/>
    <cellStyle name="Финансовый 5 2" xfId="58"/>
    <cellStyle name="Финансовый 6" xfId="59"/>
    <cellStyle name="Финансовый 6 2" xfId="60"/>
    <cellStyle name="Финансовый 6 3" xfId="61"/>
    <cellStyle name="Финансовый 6 3 2" xfId="71"/>
    <cellStyle name="Финансовый 6 3 2 2" xfId="83"/>
    <cellStyle name="Финансовый 6 3 2 3" xfId="95"/>
    <cellStyle name="Финансовый 6 3 3" xfId="78"/>
    <cellStyle name="Финансовый 6 3 4" xfId="90"/>
    <cellStyle name="Финансовый 6 4" xfId="62"/>
    <cellStyle name="Финансовый 6 4 2" xfId="72"/>
    <cellStyle name="Финансовый 6 4 2 2" xfId="84"/>
    <cellStyle name="Финансовый 6 4 2 3" xfId="96"/>
    <cellStyle name="Финансовый 7" xfId="63"/>
    <cellStyle name="Финансовый 8" xfId="64"/>
    <cellStyle name="Финансовый 9" xfId="65"/>
    <cellStyle name="Финансовый 9 2" xfId="66"/>
    <cellStyle name="Финансовый 9 2 2" xfId="74"/>
    <cellStyle name="Финансовый 9 2 2 2" xfId="86"/>
    <cellStyle name="Финансовый 9 2 2 3" xfId="98"/>
    <cellStyle name="Финансовый 9 3" xfId="73"/>
    <cellStyle name="Финансовый 9 3 2" xfId="85"/>
    <cellStyle name="Финансовый 9 3 3" xfId="9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20505984" displayName="Таблица120505984" ref="C15:S158" totalsRowShown="0" headerRowDxfId="19" dataDxfId="18" tableBorderDxfId="17" headerRowCellStyle="Обычный 2 2" dataCellStyle="Обычный 2">
  <autoFilter ref="C15:S158"/>
  <tableColumns count="17">
    <tableColumn id="2" name="2" dataDxfId="16" dataCellStyle="Обычный 2"/>
    <tableColumn id="3" name="3" dataDxfId="15" dataCellStyle="Обычный 2"/>
    <tableColumn id="4" name="4" dataDxfId="14" dataCellStyle="Обычный 2"/>
    <tableColumn id="5" name="5" dataDxfId="13" dataCellStyle="Обычный 2"/>
    <tableColumn id="6" name="6" dataDxfId="12" dataCellStyle="Обычный 2"/>
    <tableColumn id="7" name="7" dataDxfId="11" dataCellStyle="Обычный 2"/>
    <tableColumn id="9" name="8" dataDxfId="10" dataCellStyle="Обычный 2"/>
    <tableColumn id="10" name="9" dataDxfId="9" dataCellStyle="Обычный 2"/>
    <tableColumn id="12" name="10" dataDxfId="8" dataCellStyle="Обычный 2"/>
    <tableColumn id="13" name="11" dataDxfId="7" dataCellStyle="Обычный 2"/>
    <tableColumn id="14" name="12" dataDxfId="6" dataCellStyle="Обычный 2"/>
    <tableColumn id="15" name="13" dataDxfId="5" dataCellStyle="Обычный 2"/>
    <tableColumn id="16" name="14" dataDxfId="4" dataCellStyle="Обычный 2"/>
    <tableColumn id="17" name="15" dataDxfId="3" dataCellStyle="Обычный 2"/>
    <tableColumn id="18" name="16" dataDxfId="2" dataCellStyle="Обычный 2"/>
    <tableColumn id="26" name="17" dataDxfId="1" dataCellStyle="Обычный 2"/>
    <tableColumn id="27" name="18" dataDxfId="0" dataCellStyle="Обычный 2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98"/>
  <sheetViews>
    <sheetView tabSelected="1" topLeftCell="A127" zoomScale="60" zoomScaleNormal="60" zoomScaleSheetLayoutView="50" zoomScalePageLayoutView="60" workbookViewId="0">
      <selection activeCell="N127" sqref="N127:N128"/>
    </sheetView>
  </sheetViews>
  <sheetFormatPr defaultColWidth="9.140625" defaultRowHeight="12.75" x14ac:dyDescent="0.2"/>
  <cols>
    <col min="1" max="1" width="5.140625" style="22" customWidth="1"/>
    <col min="2" max="2" width="35.85546875" style="1" customWidth="1"/>
    <col min="3" max="3" width="23.7109375" style="1" customWidth="1"/>
    <col min="4" max="4" width="23.140625" style="1" customWidth="1"/>
    <col min="5" max="5" width="25.42578125" style="1" customWidth="1"/>
    <col min="6" max="6" width="19.7109375" style="1" customWidth="1"/>
    <col min="7" max="7" width="26.140625" style="15" customWidth="1"/>
    <col min="8" max="8" width="27.5703125" style="1" customWidth="1"/>
    <col min="9" max="9" width="12.7109375" style="1" customWidth="1"/>
    <col min="10" max="10" width="17.5703125" style="1" customWidth="1"/>
    <col min="11" max="11" width="19.140625" style="1" customWidth="1"/>
    <col min="12" max="12" width="20.7109375" style="1" customWidth="1"/>
    <col min="13" max="13" width="10.5703125" style="1" customWidth="1"/>
    <col min="14" max="14" width="6.7109375" style="1" customWidth="1"/>
    <col min="15" max="15" width="8.140625" style="1" customWidth="1"/>
    <col min="16" max="16" width="12.42578125" style="1" customWidth="1"/>
    <col min="17" max="17" width="9.42578125" style="1" customWidth="1"/>
    <col min="18" max="18" width="13.140625" style="1" customWidth="1"/>
    <col min="19" max="19" width="15.28515625" style="1" customWidth="1"/>
    <col min="20" max="20" width="9.140625" style="22"/>
    <col min="21" max="16384" width="9.140625" style="1"/>
  </cols>
  <sheetData>
    <row r="1" spans="1:20" ht="36" customHeight="1" x14ac:dyDescent="0.2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ht="26.25" x14ac:dyDescent="0.2">
      <c r="C2" s="6"/>
      <c r="D2" s="6"/>
      <c r="E2" s="6"/>
      <c r="F2" s="4"/>
      <c r="G2" s="5"/>
      <c r="H2" s="5"/>
      <c r="I2" s="9"/>
      <c r="J2" s="8"/>
      <c r="K2" s="8"/>
      <c r="L2" s="8"/>
      <c r="M2" s="103"/>
      <c r="N2" s="103"/>
      <c r="O2" s="103"/>
      <c r="P2" s="103"/>
      <c r="Q2" s="103"/>
      <c r="R2" s="103"/>
      <c r="S2" s="103"/>
    </row>
    <row r="3" spans="1:20" ht="39" customHeight="1" x14ac:dyDescent="0.2">
      <c r="C3" s="6"/>
      <c r="D3" s="6"/>
      <c r="E3" s="6"/>
      <c r="F3" s="4"/>
      <c r="G3" s="5"/>
      <c r="H3" s="5"/>
      <c r="I3" s="9"/>
      <c r="J3" s="8"/>
      <c r="L3" s="16"/>
      <c r="M3" s="16"/>
      <c r="N3" s="16"/>
      <c r="O3" s="16"/>
      <c r="P3" s="115" t="s">
        <v>56</v>
      </c>
      <c r="Q3" s="115"/>
      <c r="R3" s="115"/>
      <c r="S3" s="115"/>
    </row>
    <row r="4" spans="1:20" ht="57" customHeight="1" x14ac:dyDescent="0.2">
      <c r="C4" s="6"/>
      <c r="D4" s="6"/>
      <c r="E4" s="6"/>
      <c r="F4" s="4"/>
      <c r="G4" s="5"/>
      <c r="H4" s="5"/>
      <c r="I4" s="9"/>
      <c r="J4" s="104" t="s">
        <v>821</v>
      </c>
      <c r="K4" s="104"/>
      <c r="L4" s="104"/>
      <c r="M4" s="104"/>
      <c r="N4" s="104"/>
      <c r="O4" s="104"/>
      <c r="P4" s="104"/>
      <c r="Q4" s="104"/>
      <c r="R4" s="104"/>
      <c r="S4" s="104"/>
    </row>
    <row r="5" spans="1:20" ht="17.25" customHeight="1" x14ac:dyDescent="0.2">
      <c r="C5" s="6"/>
      <c r="D5" s="6"/>
      <c r="E5" s="6"/>
      <c r="F5" s="4"/>
      <c r="G5" s="5"/>
      <c r="H5" s="5"/>
      <c r="I5" s="9"/>
      <c r="J5" s="113" t="s">
        <v>49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20" ht="39" customHeight="1" x14ac:dyDescent="0.2">
      <c r="C6" s="6"/>
      <c r="D6" s="6"/>
      <c r="E6" s="6"/>
      <c r="F6" s="4"/>
      <c r="G6" s="5"/>
      <c r="H6" s="5"/>
      <c r="I6" s="9"/>
      <c r="J6" s="114" t="s">
        <v>830</v>
      </c>
      <c r="K6" s="114"/>
      <c r="L6" s="114"/>
      <c r="M6" s="114"/>
      <c r="N6" s="114"/>
      <c r="O6" s="114"/>
      <c r="P6" s="114"/>
      <c r="Q6" s="114"/>
      <c r="R6" s="114"/>
      <c r="S6" s="114"/>
    </row>
    <row r="7" spans="1:20" ht="15.75" customHeight="1" x14ac:dyDescent="0.2">
      <c r="C7" s="6"/>
      <c r="D7" s="6"/>
      <c r="E7" s="6"/>
      <c r="F7" s="4"/>
      <c r="G7" s="5"/>
      <c r="H7" s="5"/>
      <c r="I7" s="9"/>
      <c r="J7" s="8"/>
      <c r="K7" s="8"/>
      <c r="L7" s="8"/>
      <c r="M7" s="12"/>
      <c r="N7" s="12"/>
      <c r="O7" s="14"/>
      <c r="P7" s="14"/>
      <c r="Q7" s="14"/>
      <c r="R7" s="14"/>
      <c r="S7" s="14"/>
    </row>
    <row r="8" spans="1:20" ht="33.75" customHeight="1" x14ac:dyDescent="0.2">
      <c r="C8" s="109" t="s">
        <v>58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8"/>
      <c r="O8" s="8"/>
      <c r="P8" s="8"/>
      <c r="Q8" s="13"/>
      <c r="R8" s="11"/>
      <c r="S8" s="10"/>
    </row>
    <row r="9" spans="1:20" ht="36.75" customHeight="1" x14ac:dyDescent="0.2">
      <c r="C9" s="93" t="s">
        <v>191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111"/>
      <c r="R9" s="111"/>
      <c r="S9" s="111"/>
    </row>
    <row r="10" spans="1:20" ht="15.75" customHeight="1" x14ac:dyDescent="0.25">
      <c r="C10" s="6"/>
      <c r="D10" s="6"/>
      <c r="E10" s="6"/>
      <c r="F10" s="4"/>
      <c r="G10" s="5"/>
      <c r="H10" s="5"/>
      <c r="I10" s="9"/>
      <c r="J10" s="8"/>
      <c r="K10" s="8"/>
      <c r="L10" s="8"/>
      <c r="M10" s="8"/>
      <c r="N10" s="8"/>
      <c r="O10" s="112"/>
      <c r="P10" s="112"/>
      <c r="Q10" s="112"/>
      <c r="R10" s="7"/>
      <c r="S10" s="2"/>
    </row>
    <row r="11" spans="1:20" ht="42.75" customHeight="1" x14ac:dyDescent="0.2"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3"/>
      <c r="S11" s="2"/>
    </row>
    <row r="12" spans="1:20" ht="3" hidden="1" customHeight="1" x14ac:dyDescent="0.2">
      <c r="G12" s="1"/>
    </row>
    <row r="13" spans="1:20" ht="84.75" customHeight="1" x14ac:dyDescent="0.2">
      <c r="A13" s="97" t="s">
        <v>48</v>
      </c>
      <c r="B13" s="105" t="s">
        <v>47</v>
      </c>
      <c r="C13" s="100" t="s">
        <v>46</v>
      </c>
      <c r="D13" s="100"/>
      <c r="E13" s="100"/>
      <c r="F13" s="94" t="s">
        <v>45</v>
      </c>
      <c r="G13" s="94" t="s">
        <v>44</v>
      </c>
      <c r="H13" s="106" t="s">
        <v>43</v>
      </c>
      <c r="I13" s="105" t="s">
        <v>42</v>
      </c>
      <c r="J13" s="105"/>
      <c r="K13" s="105"/>
      <c r="L13" s="105"/>
      <c r="M13" s="106" t="s">
        <v>41</v>
      </c>
      <c r="N13" s="108" t="s">
        <v>40</v>
      </c>
      <c r="O13" s="108"/>
      <c r="P13" s="94" t="s">
        <v>39</v>
      </c>
      <c r="Q13" s="94" t="s">
        <v>38</v>
      </c>
      <c r="R13" s="94" t="s">
        <v>37</v>
      </c>
      <c r="S13" s="94" t="s">
        <v>36</v>
      </c>
    </row>
    <row r="14" spans="1:20" ht="198" customHeight="1" x14ac:dyDescent="0.2">
      <c r="A14" s="98"/>
      <c r="B14" s="105"/>
      <c r="C14" s="20" t="s">
        <v>35</v>
      </c>
      <c r="D14" s="21" t="s">
        <v>34</v>
      </c>
      <c r="E14" s="21" t="s">
        <v>33</v>
      </c>
      <c r="F14" s="101"/>
      <c r="G14" s="95"/>
      <c r="H14" s="107"/>
      <c r="I14" s="21" t="s">
        <v>32</v>
      </c>
      <c r="J14" s="21" t="s">
        <v>31</v>
      </c>
      <c r="K14" s="21" t="s">
        <v>30</v>
      </c>
      <c r="L14" s="21" t="s">
        <v>29</v>
      </c>
      <c r="M14" s="107"/>
      <c r="N14" s="21" t="s">
        <v>28</v>
      </c>
      <c r="O14" s="21" t="s">
        <v>27</v>
      </c>
      <c r="P14" s="95"/>
      <c r="Q14" s="95"/>
      <c r="R14" s="95"/>
      <c r="S14" s="95"/>
    </row>
    <row r="15" spans="1:20" ht="15.75" x14ac:dyDescent="0.2">
      <c r="A15" s="99"/>
      <c r="B15" s="17" t="s">
        <v>6</v>
      </c>
      <c r="C15" s="18" t="s">
        <v>18</v>
      </c>
      <c r="D15" s="18" t="s">
        <v>17</v>
      </c>
      <c r="E15" s="18" t="s">
        <v>3</v>
      </c>
      <c r="F15" s="18" t="s">
        <v>5</v>
      </c>
      <c r="G15" s="18" t="s">
        <v>14</v>
      </c>
      <c r="H15" s="18" t="s">
        <v>12</v>
      </c>
      <c r="I15" s="18" t="s">
        <v>9</v>
      </c>
      <c r="J15" s="18" t="s">
        <v>4</v>
      </c>
      <c r="K15" s="18" t="s">
        <v>8</v>
      </c>
      <c r="L15" s="18" t="s">
        <v>13</v>
      </c>
      <c r="M15" s="18" t="s">
        <v>26</v>
      </c>
      <c r="N15" s="18" t="s">
        <v>25</v>
      </c>
      <c r="O15" s="18" t="s">
        <v>24</v>
      </c>
      <c r="P15" s="18" t="s">
        <v>23</v>
      </c>
      <c r="Q15" s="18" t="s">
        <v>22</v>
      </c>
      <c r="R15" s="19" t="s">
        <v>21</v>
      </c>
      <c r="S15" s="19" t="s">
        <v>20</v>
      </c>
    </row>
    <row r="16" spans="1:20" s="61" customFormat="1" ht="210" customHeight="1" x14ac:dyDescent="0.2">
      <c r="A16" s="57">
        <v>1</v>
      </c>
      <c r="B16" s="57" t="s">
        <v>218</v>
      </c>
      <c r="C16" s="26" t="s">
        <v>63</v>
      </c>
      <c r="D16" s="55" t="s">
        <v>80</v>
      </c>
      <c r="E16" s="55" t="s">
        <v>81</v>
      </c>
      <c r="F16" s="56">
        <v>1027739768924</v>
      </c>
      <c r="G16" s="39">
        <v>7713085659</v>
      </c>
      <c r="H16" s="55" t="s">
        <v>107</v>
      </c>
      <c r="I16" s="40">
        <v>37604</v>
      </c>
      <c r="J16" s="34"/>
      <c r="K16" s="34"/>
      <c r="L16" s="55" t="s">
        <v>0</v>
      </c>
      <c r="M16" s="55" t="s">
        <v>109</v>
      </c>
      <c r="N16" s="56">
        <v>10</v>
      </c>
      <c r="O16" s="56"/>
      <c r="P16" s="55" t="s">
        <v>305</v>
      </c>
      <c r="Q16" s="55" t="s">
        <v>306</v>
      </c>
      <c r="R16" s="55"/>
      <c r="S16" s="77" t="s">
        <v>307</v>
      </c>
      <c r="T16" s="60"/>
    </row>
    <row r="17" spans="1:20" s="28" customFormat="1" ht="315.75" customHeight="1" x14ac:dyDescent="0.2">
      <c r="A17" s="57">
        <v>2</v>
      </c>
      <c r="B17" s="57" t="s">
        <v>219</v>
      </c>
      <c r="C17" s="55" t="s">
        <v>82</v>
      </c>
      <c r="D17" s="55" t="s">
        <v>82</v>
      </c>
      <c r="E17" s="55" t="s">
        <v>50</v>
      </c>
      <c r="F17" s="56">
        <v>1025202265571</v>
      </c>
      <c r="G17" s="53">
        <v>5200000046</v>
      </c>
      <c r="H17" s="55" t="s">
        <v>106</v>
      </c>
      <c r="I17" s="34">
        <v>33959</v>
      </c>
      <c r="J17" s="34">
        <v>41390</v>
      </c>
      <c r="K17" s="37"/>
      <c r="L17" s="56" t="s">
        <v>0</v>
      </c>
      <c r="M17" s="53" t="s">
        <v>112</v>
      </c>
      <c r="N17" s="53">
        <v>20</v>
      </c>
      <c r="O17" s="53"/>
      <c r="P17" s="55" t="s">
        <v>305</v>
      </c>
      <c r="Q17" s="55" t="s">
        <v>308</v>
      </c>
      <c r="R17" s="35"/>
      <c r="S17" s="77" t="s">
        <v>309</v>
      </c>
      <c r="T17" s="27"/>
    </row>
    <row r="18" spans="1:20" s="42" customFormat="1" ht="315.75" customHeight="1" x14ac:dyDescent="0.2">
      <c r="A18" s="57">
        <v>3</v>
      </c>
      <c r="B18" s="57" t="s">
        <v>193</v>
      </c>
      <c r="C18" s="55" t="s">
        <v>82</v>
      </c>
      <c r="D18" s="55" t="s">
        <v>82</v>
      </c>
      <c r="E18" s="55" t="s">
        <v>310</v>
      </c>
      <c r="F18" s="56">
        <v>1025202265571</v>
      </c>
      <c r="G18" s="53">
        <v>5200000046</v>
      </c>
      <c r="H18" s="55" t="s">
        <v>108</v>
      </c>
      <c r="I18" s="34">
        <v>33959</v>
      </c>
      <c r="J18" s="34">
        <v>41390</v>
      </c>
      <c r="K18" s="37"/>
      <c r="L18" s="56" t="s">
        <v>311</v>
      </c>
      <c r="M18" s="53" t="s">
        <v>112</v>
      </c>
      <c r="N18" s="53">
        <v>20</v>
      </c>
      <c r="O18" s="53"/>
      <c r="P18" s="55" t="s">
        <v>305</v>
      </c>
      <c r="Q18" s="55" t="s">
        <v>308</v>
      </c>
      <c r="R18" s="35"/>
      <c r="S18" s="77" t="s">
        <v>309</v>
      </c>
      <c r="T18" s="41"/>
    </row>
    <row r="19" spans="1:20" s="42" customFormat="1" ht="315.75" customHeight="1" x14ac:dyDescent="0.2">
      <c r="A19" s="57">
        <v>4</v>
      </c>
      <c r="B19" s="57" t="s">
        <v>194</v>
      </c>
      <c r="C19" s="55" t="s">
        <v>82</v>
      </c>
      <c r="D19" s="55" t="s">
        <v>82</v>
      </c>
      <c r="E19" s="55" t="s">
        <v>310</v>
      </c>
      <c r="F19" s="56">
        <v>1025202265571</v>
      </c>
      <c r="G19" s="53">
        <v>5200000046</v>
      </c>
      <c r="H19" s="55" t="s">
        <v>106</v>
      </c>
      <c r="I19" s="34">
        <v>33959</v>
      </c>
      <c r="J19" s="34">
        <v>41390</v>
      </c>
      <c r="K19" s="37"/>
      <c r="L19" s="56" t="s">
        <v>276</v>
      </c>
      <c r="M19" s="53" t="s">
        <v>112</v>
      </c>
      <c r="N19" s="53">
        <v>20</v>
      </c>
      <c r="O19" s="53"/>
      <c r="P19" s="55" t="s">
        <v>305</v>
      </c>
      <c r="Q19" s="55" t="s">
        <v>308</v>
      </c>
      <c r="R19" s="35"/>
      <c r="S19" s="77" t="s">
        <v>309</v>
      </c>
      <c r="T19" s="41"/>
    </row>
    <row r="20" spans="1:20" s="42" customFormat="1" ht="315.75" customHeight="1" x14ac:dyDescent="0.2">
      <c r="A20" s="57">
        <v>5</v>
      </c>
      <c r="B20" s="57" t="s">
        <v>220</v>
      </c>
      <c r="C20" s="55" t="s">
        <v>82</v>
      </c>
      <c r="D20" s="55" t="s">
        <v>82</v>
      </c>
      <c r="E20" s="55" t="s">
        <v>312</v>
      </c>
      <c r="F20" s="56">
        <v>1025202265571</v>
      </c>
      <c r="G20" s="53">
        <v>5200000046</v>
      </c>
      <c r="H20" s="55" t="s">
        <v>106</v>
      </c>
      <c r="I20" s="34">
        <v>33959</v>
      </c>
      <c r="J20" s="34">
        <v>41390</v>
      </c>
      <c r="K20" s="37"/>
      <c r="L20" s="56" t="s">
        <v>276</v>
      </c>
      <c r="M20" s="53" t="s">
        <v>112</v>
      </c>
      <c r="N20" s="53">
        <v>20</v>
      </c>
      <c r="O20" s="53"/>
      <c r="P20" s="55" t="s">
        <v>305</v>
      </c>
      <c r="Q20" s="55" t="s">
        <v>308</v>
      </c>
      <c r="R20" s="35"/>
      <c r="S20" s="77" t="s">
        <v>309</v>
      </c>
      <c r="T20" s="41"/>
    </row>
    <row r="21" spans="1:20" s="42" customFormat="1" ht="210.75" customHeight="1" x14ac:dyDescent="0.2">
      <c r="A21" s="57">
        <v>6</v>
      </c>
      <c r="B21" s="57" t="s">
        <v>221</v>
      </c>
      <c r="C21" s="55" t="s">
        <v>82</v>
      </c>
      <c r="D21" s="55" t="s">
        <v>82</v>
      </c>
      <c r="E21" s="55" t="s">
        <v>313</v>
      </c>
      <c r="F21" s="56">
        <v>1025202265571</v>
      </c>
      <c r="G21" s="53">
        <v>5200000046</v>
      </c>
      <c r="H21" s="55" t="s">
        <v>106</v>
      </c>
      <c r="I21" s="34">
        <v>33959</v>
      </c>
      <c r="J21" s="34">
        <v>41390</v>
      </c>
      <c r="K21" s="37"/>
      <c r="L21" s="56" t="s">
        <v>276</v>
      </c>
      <c r="M21" s="53" t="s">
        <v>112</v>
      </c>
      <c r="N21" s="53">
        <v>20</v>
      </c>
      <c r="O21" s="53"/>
      <c r="P21" s="55" t="s">
        <v>305</v>
      </c>
      <c r="Q21" s="55" t="s">
        <v>308</v>
      </c>
      <c r="R21" s="35"/>
      <c r="S21" s="77" t="s">
        <v>309</v>
      </c>
      <c r="T21" s="41"/>
    </row>
    <row r="22" spans="1:20" s="28" customFormat="1" ht="210.75" customHeight="1" x14ac:dyDescent="0.2">
      <c r="A22" s="57">
        <v>7</v>
      </c>
      <c r="B22" s="63" t="s">
        <v>222</v>
      </c>
      <c r="C22" s="55" t="s">
        <v>213</v>
      </c>
      <c r="D22" s="55" t="s">
        <v>214</v>
      </c>
      <c r="E22" s="55" t="s">
        <v>215</v>
      </c>
      <c r="F22" s="56">
        <v>1035205413132</v>
      </c>
      <c r="G22" s="39">
        <v>5260123469</v>
      </c>
      <c r="H22" s="55" t="s">
        <v>106</v>
      </c>
      <c r="I22" s="40">
        <v>37894</v>
      </c>
      <c r="J22" s="34"/>
      <c r="K22" s="43"/>
      <c r="L22" s="55" t="s">
        <v>0</v>
      </c>
      <c r="M22" s="55" t="s">
        <v>62</v>
      </c>
      <c r="N22" s="56">
        <v>20</v>
      </c>
      <c r="O22" s="56"/>
      <c r="P22" s="55" t="s">
        <v>305</v>
      </c>
      <c r="Q22" s="55" t="s">
        <v>314</v>
      </c>
      <c r="R22" s="78"/>
      <c r="S22" s="77" t="s">
        <v>307</v>
      </c>
      <c r="T22" s="27"/>
    </row>
    <row r="23" spans="1:20" s="28" customFormat="1" ht="321" customHeight="1" x14ac:dyDescent="0.2">
      <c r="A23" s="57">
        <v>8</v>
      </c>
      <c r="B23" s="64" t="s">
        <v>251</v>
      </c>
      <c r="C23" s="55" t="s">
        <v>60</v>
      </c>
      <c r="D23" s="55" t="s">
        <v>60</v>
      </c>
      <c r="E23" s="55" t="s">
        <v>60</v>
      </c>
      <c r="F23" s="56">
        <v>1025201334850</v>
      </c>
      <c r="G23" s="53">
        <v>5243001742</v>
      </c>
      <c r="H23" s="55" t="s">
        <v>106</v>
      </c>
      <c r="I23" s="34">
        <v>34218</v>
      </c>
      <c r="J23" s="34">
        <v>43276</v>
      </c>
      <c r="K23" s="37"/>
      <c r="L23" s="55" t="s">
        <v>0</v>
      </c>
      <c r="M23" s="53" t="s">
        <v>55</v>
      </c>
      <c r="N23" s="53">
        <v>10</v>
      </c>
      <c r="O23" s="53"/>
      <c r="P23" s="55" t="s">
        <v>305</v>
      </c>
      <c r="Q23" s="55" t="s">
        <v>315</v>
      </c>
      <c r="R23" s="35"/>
      <c r="S23" s="77" t="s">
        <v>307</v>
      </c>
      <c r="T23" s="27"/>
    </row>
    <row r="24" spans="1:20" s="28" customFormat="1" ht="210" customHeight="1" x14ac:dyDescent="0.2">
      <c r="A24" s="57">
        <v>9</v>
      </c>
      <c r="B24" s="57" t="s">
        <v>223</v>
      </c>
      <c r="C24" s="38" t="s">
        <v>64</v>
      </c>
      <c r="D24" s="38" t="s">
        <v>65</v>
      </c>
      <c r="E24" s="38" t="s">
        <v>65</v>
      </c>
      <c r="F24" s="32">
        <v>1105252000853</v>
      </c>
      <c r="G24" s="53">
        <v>5252025796</v>
      </c>
      <c r="H24" s="55" t="s">
        <v>106</v>
      </c>
      <c r="I24" s="34">
        <v>40269</v>
      </c>
      <c r="J24" s="34"/>
      <c r="K24" s="37"/>
      <c r="L24" s="55" t="s">
        <v>0</v>
      </c>
      <c r="M24" s="53" t="s">
        <v>110</v>
      </c>
      <c r="N24" s="53">
        <v>20</v>
      </c>
      <c r="O24" s="53"/>
      <c r="P24" s="55" t="s">
        <v>305</v>
      </c>
      <c r="Q24" s="55" t="s">
        <v>316</v>
      </c>
      <c r="R24" s="35"/>
      <c r="S24" s="77" t="s">
        <v>309</v>
      </c>
      <c r="T24" s="27"/>
    </row>
    <row r="25" spans="1:20" s="28" customFormat="1" ht="210" customHeight="1" x14ac:dyDescent="0.2">
      <c r="A25" s="57">
        <v>10</v>
      </c>
      <c r="B25" s="57" t="s">
        <v>224</v>
      </c>
      <c r="C25" s="38" t="s">
        <v>64</v>
      </c>
      <c r="D25" s="38" t="s">
        <v>64</v>
      </c>
      <c r="E25" s="55" t="s">
        <v>317</v>
      </c>
      <c r="F25" s="56">
        <v>1105252000853</v>
      </c>
      <c r="G25" s="53">
        <v>5252025796</v>
      </c>
      <c r="H25" s="55" t="s">
        <v>106</v>
      </c>
      <c r="I25" s="55" t="s">
        <v>195</v>
      </c>
      <c r="J25" s="55"/>
      <c r="K25" s="55"/>
      <c r="L25" s="56" t="s">
        <v>0</v>
      </c>
      <c r="M25" s="55" t="s">
        <v>110</v>
      </c>
      <c r="N25" s="56">
        <v>20</v>
      </c>
      <c r="O25" s="55"/>
      <c r="P25" s="55" t="s">
        <v>305</v>
      </c>
      <c r="Q25" s="55" t="s">
        <v>316</v>
      </c>
      <c r="R25" s="55"/>
      <c r="S25" s="77" t="s">
        <v>309</v>
      </c>
      <c r="T25" s="27"/>
    </row>
    <row r="26" spans="1:20" s="28" customFormat="1" ht="211.5" customHeight="1" x14ac:dyDescent="0.2">
      <c r="A26" s="57">
        <v>11</v>
      </c>
      <c r="B26" s="57" t="s">
        <v>225</v>
      </c>
      <c r="C26" s="38" t="s">
        <v>64</v>
      </c>
      <c r="D26" s="38" t="s">
        <v>192</v>
      </c>
      <c r="E26" s="38" t="s">
        <v>192</v>
      </c>
      <c r="F26" s="32">
        <v>1105252000853</v>
      </c>
      <c r="G26" s="53">
        <v>5252025796</v>
      </c>
      <c r="H26" s="55" t="s">
        <v>106</v>
      </c>
      <c r="I26" s="34">
        <v>40269</v>
      </c>
      <c r="J26" s="34"/>
      <c r="K26" s="37"/>
      <c r="L26" s="55" t="s">
        <v>0</v>
      </c>
      <c r="M26" s="53" t="s">
        <v>110</v>
      </c>
      <c r="N26" s="53">
        <v>20</v>
      </c>
      <c r="O26" s="53"/>
      <c r="P26" s="55" t="s">
        <v>305</v>
      </c>
      <c r="Q26" s="55" t="s">
        <v>316</v>
      </c>
      <c r="R26" s="35"/>
      <c r="S26" s="77" t="s">
        <v>318</v>
      </c>
      <c r="T26" s="27"/>
    </row>
    <row r="27" spans="1:20" s="28" customFormat="1" ht="210.75" customHeight="1" x14ac:dyDescent="0.2">
      <c r="A27" s="57">
        <v>12</v>
      </c>
      <c r="B27" s="57" t="s">
        <v>226</v>
      </c>
      <c r="C27" s="55" t="s">
        <v>61</v>
      </c>
      <c r="D27" s="55" t="s">
        <v>61</v>
      </c>
      <c r="E27" s="55" t="s">
        <v>61</v>
      </c>
      <c r="F27" s="56">
        <v>1125260004198</v>
      </c>
      <c r="G27" s="53">
        <v>5260325465</v>
      </c>
      <c r="H27" s="55" t="s">
        <v>106</v>
      </c>
      <c r="I27" s="34">
        <v>40983</v>
      </c>
      <c r="J27" s="34">
        <v>43892</v>
      </c>
      <c r="K27" s="37"/>
      <c r="L27" s="56" t="s">
        <v>0</v>
      </c>
      <c r="M27" s="53" t="s">
        <v>111</v>
      </c>
      <c r="N27" s="53">
        <v>10</v>
      </c>
      <c r="O27" s="53"/>
      <c r="P27" s="55" t="s">
        <v>305</v>
      </c>
      <c r="Q27" s="55" t="s">
        <v>319</v>
      </c>
      <c r="R27" s="35"/>
      <c r="S27" s="77" t="s">
        <v>320</v>
      </c>
      <c r="T27" s="27"/>
    </row>
    <row r="28" spans="1:20" s="28" customFormat="1" ht="206.25" customHeight="1" x14ac:dyDescent="0.2">
      <c r="A28" s="57">
        <v>13</v>
      </c>
      <c r="B28" s="65" t="s">
        <v>227</v>
      </c>
      <c r="C28" s="24" t="s">
        <v>83</v>
      </c>
      <c r="D28" s="24" t="s">
        <v>83</v>
      </c>
      <c r="E28" s="24" t="s">
        <v>84</v>
      </c>
      <c r="F28" s="32">
        <v>1025201677038</v>
      </c>
      <c r="G28" s="29">
        <v>5248004137</v>
      </c>
      <c r="H28" s="55" t="s">
        <v>106</v>
      </c>
      <c r="I28" s="30">
        <v>33906</v>
      </c>
      <c r="J28" s="30">
        <v>42508</v>
      </c>
      <c r="K28" s="31"/>
      <c r="L28" s="32" t="s">
        <v>0</v>
      </c>
      <c r="M28" s="29" t="s">
        <v>113</v>
      </c>
      <c r="N28" s="29">
        <v>10</v>
      </c>
      <c r="O28" s="29"/>
      <c r="P28" s="55" t="s">
        <v>305</v>
      </c>
      <c r="Q28" s="24" t="s">
        <v>321</v>
      </c>
      <c r="R28" s="23"/>
      <c r="S28" s="77" t="s">
        <v>307</v>
      </c>
      <c r="T28" s="27"/>
    </row>
    <row r="29" spans="1:20" s="28" customFormat="1" ht="207.75" customHeight="1" x14ac:dyDescent="0.2">
      <c r="A29" s="57">
        <v>14</v>
      </c>
      <c r="B29" s="57" t="s">
        <v>66</v>
      </c>
      <c r="C29" s="55" t="s">
        <v>83</v>
      </c>
      <c r="D29" s="55" t="s">
        <v>83</v>
      </c>
      <c r="E29" s="55" t="s">
        <v>19</v>
      </c>
      <c r="F29" s="56">
        <v>1025201677038</v>
      </c>
      <c r="G29" s="53">
        <v>5248004137</v>
      </c>
      <c r="H29" s="55" t="s">
        <v>106</v>
      </c>
      <c r="I29" s="34">
        <v>33906</v>
      </c>
      <c r="J29" s="34">
        <v>42508</v>
      </c>
      <c r="K29" s="37"/>
      <c r="L29" s="56" t="s">
        <v>0</v>
      </c>
      <c r="M29" s="53" t="s">
        <v>113</v>
      </c>
      <c r="N29" s="53">
        <v>10</v>
      </c>
      <c r="O29" s="53"/>
      <c r="P29" s="55" t="s">
        <v>305</v>
      </c>
      <c r="Q29" s="24" t="s">
        <v>321</v>
      </c>
      <c r="R29" s="35"/>
      <c r="S29" s="77" t="s">
        <v>318</v>
      </c>
      <c r="T29" s="27"/>
    </row>
    <row r="30" spans="1:20" s="28" customFormat="1" ht="207.75" customHeight="1" x14ac:dyDescent="0.2">
      <c r="A30" s="57">
        <v>15</v>
      </c>
      <c r="B30" s="57" t="s">
        <v>228</v>
      </c>
      <c r="C30" s="55" t="s">
        <v>59</v>
      </c>
      <c r="D30" s="55" t="s">
        <v>59</v>
      </c>
      <c r="E30" s="55" t="s">
        <v>59</v>
      </c>
      <c r="F30" s="56">
        <v>1025201524237</v>
      </c>
      <c r="G30" s="53">
        <v>5246002261</v>
      </c>
      <c r="H30" s="55" t="s">
        <v>106</v>
      </c>
      <c r="I30" s="34">
        <v>33892</v>
      </c>
      <c r="J30" s="34">
        <v>42951</v>
      </c>
      <c r="K30" s="37"/>
      <c r="L30" s="56" t="s">
        <v>0</v>
      </c>
      <c r="M30" s="53" t="s">
        <v>109</v>
      </c>
      <c r="N30" s="53">
        <v>10</v>
      </c>
      <c r="O30" s="53"/>
      <c r="P30" s="55" t="s">
        <v>305</v>
      </c>
      <c r="Q30" s="55" t="s">
        <v>322</v>
      </c>
      <c r="R30" s="35"/>
      <c r="S30" s="77" t="s">
        <v>318</v>
      </c>
      <c r="T30" s="27"/>
    </row>
    <row r="31" spans="1:20" s="28" customFormat="1" ht="210.75" customHeight="1" x14ac:dyDescent="0.2">
      <c r="A31" s="57">
        <v>16</v>
      </c>
      <c r="B31" s="57" t="s">
        <v>67</v>
      </c>
      <c r="C31" s="55" t="s">
        <v>85</v>
      </c>
      <c r="D31" s="55" t="s">
        <v>86</v>
      </c>
      <c r="E31" s="55" t="s">
        <v>87</v>
      </c>
      <c r="F31" s="56">
        <v>1025202391830</v>
      </c>
      <c r="G31" s="53">
        <v>5257003806</v>
      </c>
      <c r="H31" s="55" t="s">
        <v>106</v>
      </c>
      <c r="I31" s="34">
        <v>34107</v>
      </c>
      <c r="J31" s="34">
        <v>43042</v>
      </c>
      <c r="K31" s="37"/>
      <c r="L31" s="56" t="s">
        <v>0</v>
      </c>
      <c r="M31" s="53" t="s">
        <v>113</v>
      </c>
      <c r="N31" s="53">
        <v>10</v>
      </c>
      <c r="O31" s="53"/>
      <c r="P31" s="55" t="s">
        <v>305</v>
      </c>
      <c r="Q31" s="55" t="s">
        <v>323</v>
      </c>
      <c r="R31" s="35"/>
      <c r="S31" s="77" t="s">
        <v>318</v>
      </c>
      <c r="T31" s="27"/>
    </row>
    <row r="32" spans="1:20" s="28" customFormat="1" ht="207.75" customHeight="1" x14ac:dyDescent="0.2">
      <c r="A32" s="57">
        <v>17</v>
      </c>
      <c r="B32" s="58" t="s">
        <v>229</v>
      </c>
      <c r="C32" s="55" t="s">
        <v>68</v>
      </c>
      <c r="D32" s="55" t="s">
        <v>68</v>
      </c>
      <c r="E32" s="55" t="s">
        <v>68</v>
      </c>
      <c r="F32" s="56">
        <v>1025201419506</v>
      </c>
      <c r="G32" s="53">
        <v>5244010926</v>
      </c>
      <c r="H32" s="55" t="s">
        <v>106</v>
      </c>
      <c r="I32" s="79" t="s">
        <v>186</v>
      </c>
      <c r="J32" s="34">
        <v>42489</v>
      </c>
      <c r="K32" s="37"/>
      <c r="L32" s="56" t="s">
        <v>0</v>
      </c>
      <c r="M32" s="53" t="s">
        <v>112</v>
      </c>
      <c r="N32" s="53">
        <v>20</v>
      </c>
      <c r="O32" s="53"/>
      <c r="P32" s="55" t="s">
        <v>305</v>
      </c>
      <c r="Q32" s="55" t="s">
        <v>324</v>
      </c>
      <c r="R32" s="35"/>
      <c r="S32" s="77" t="s">
        <v>318</v>
      </c>
      <c r="T32" s="27"/>
    </row>
    <row r="33" spans="1:20" s="28" customFormat="1" ht="210" customHeight="1" x14ac:dyDescent="0.2">
      <c r="A33" s="57">
        <v>18</v>
      </c>
      <c r="B33" s="64" t="s">
        <v>230</v>
      </c>
      <c r="C33" s="55" t="s">
        <v>88</v>
      </c>
      <c r="D33" s="52" t="s">
        <v>207</v>
      </c>
      <c r="E33" s="55" t="s">
        <v>207</v>
      </c>
      <c r="F33" s="56">
        <v>1025201527053</v>
      </c>
      <c r="G33" s="53">
        <v>5246000377</v>
      </c>
      <c r="H33" s="55" t="s">
        <v>106</v>
      </c>
      <c r="I33" s="34">
        <v>34298</v>
      </c>
      <c r="J33" s="34">
        <v>42691</v>
      </c>
      <c r="K33" s="37"/>
      <c r="L33" s="56" t="s">
        <v>276</v>
      </c>
      <c r="M33" s="53" t="s">
        <v>62</v>
      </c>
      <c r="N33" s="53">
        <v>15</v>
      </c>
      <c r="O33" s="53"/>
      <c r="P33" s="55" t="s">
        <v>305</v>
      </c>
      <c r="Q33" s="55" t="s">
        <v>325</v>
      </c>
      <c r="R33" s="35"/>
      <c r="S33" s="77" t="s">
        <v>307</v>
      </c>
      <c r="T33" s="27"/>
    </row>
    <row r="34" spans="1:20" s="28" customFormat="1" ht="207.75" customHeight="1" x14ac:dyDescent="0.2">
      <c r="A34" s="57">
        <v>19</v>
      </c>
      <c r="B34" s="57" t="s">
        <v>69</v>
      </c>
      <c r="C34" s="55" t="s">
        <v>88</v>
      </c>
      <c r="D34" s="55" t="s">
        <v>88</v>
      </c>
      <c r="E34" s="55" t="s">
        <v>89</v>
      </c>
      <c r="F34" s="56">
        <v>1025201527053</v>
      </c>
      <c r="G34" s="53">
        <v>5246000377</v>
      </c>
      <c r="H34" s="55" t="s">
        <v>108</v>
      </c>
      <c r="I34" s="34">
        <v>34298</v>
      </c>
      <c r="J34" s="34">
        <v>42691</v>
      </c>
      <c r="K34" s="37"/>
      <c r="L34" s="56" t="s">
        <v>326</v>
      </c>
      <c r="M34" s="53" t="s">
        <v>62</v>
      </c>
      <c r="N34" s="53">
        <v>15</v>
      </c>
      <c r="O34" s="53"/>
      <c r="P34" s="55" t="s">
        <v>305</v>
      </c>
      <c r="Q34" s="55" t="s">
        <v>325</v>
      </c>
      <c r="R34" s="35"/>
      <c r="S34" s="77" t="s">
        <v>307</v>
      </c>
      <c r="T34" s="27"/>
    </row>
    <row r="35" spans="1:20" s="28" customFormat="1" ht="209.25" customHeight="1" x14ac:dyDescent="0.2">
      <c r="A35" s="57">
        <v>20</v>
      </c>
      <c r="B35" s="64" t="s">
        <v>231</v>
      </c>
      <c r="C35" s="55" t="s">
        <v>88</v>
      </c>
      <c r="D35" s="52" t="s">
        <v>206</v>
      </c>
      <c r="E35" s="55" t="s">
        <v>206</v>
      </c>
      <c r="F35" s="56">
        <v>1025201527053</v>
      </c>
      <c r="G35" s="53">
        <v>5246000377</v>
      </c>
      <c r="H35" s="55" t="s">
        <v>106</v>
      </c>
      <c r="I35" s="34">
        <v>34298</v>
      </c>
      <c r="J35" s="34">
        <v>42691</v>
      </c>
      <c r="K35" s="37"/>
      <c r="L35" s="56" t="s">
        <v>276</v>
      </c>
      <c r="M35" s="53" t="s">
        <v>62</v>
      </c>
      <c r="N35" s="53">
        <v>15</v>
      </c>
      <c r="O35" s="53"/>
      <c r="P35" s="55" t="s">
        <v>305</v>
      </c>
      <c r="Q35" s="55" t="s">
        <v>325</v>
      </c>
      <c r="R35" s="35"/>
      <c r="S35" s="77" t="s">
        <v>307</v>
      </c>
      <c r="T35" s="27"/>
    </row>
    <row r="36" spans="1:20" s="28" customFormat="1" ht="213.75" customHeight="1" x14ac:dyDescent="0.2">
      <c r="A36" s="57">
        <v>21</v>
      </c>
      <c r="B36" s="57" t="s">
        <v>70</v>
      </c>
      <c r="C36" s="55" t="s">
        <v>90</v>
      </c>
      <c r="D36" s="55" t="s">
        <v>91</v>
      </c>
      <c r="E36" s="55" t="s">
        <v>90</v>
      </c>
      <c r="F36" s="56">
        <v>1095249008403</v>
      </c>
      <c r="G36" s="53">
        <v>5249105219</v>
      </c>
      <c r="H36" s="55" t="s">
        <v>106</v>
      </c>
      <c r="I36" s="34">
        <v>40148</v>
      </c>
      <c r="J36" s="34"/>
      <c r="K36" s="37"/>
      <c r="L36" s="56" t="s">
        <v>0</v>
      </c>
      <c r="M36" s="53" t="s">
        <v>136</v>
      </c>
      <c r="N36" s="53">
        <v>10</v>
      </c>
      <c r="O36" s="53"/>
      <c r="P36" s="55" t="s">
        <v>305</v>
      </c>
      <c r="Q36" s="55" t="s">
        <v>327</v>
      </c>
      <c r="R36" s="35"/>
      <c r="S36" s="77" t="s">
        <v>307</v>
      </c>
      <c r="T36" s="27"/>
    </row>
    <row r="37" spans="1:20" s="28" customFormat="1" ht="320.25" customHeight="1" x14ac:dyDescent="0.2">
      <c r="A37" s="57">
        <v>22</v>
      </c>
      <c r="B37" s="57" t="s">
        <v>232</v>
      </c>
      <c r="C37" s="55" t="s">
        <v>92</v>
      </c>
      <c r="D37" s="55" t="s">
        <v>93</v>
      </c>
      <c r="E37" s="55" t="s">
        <v>94</v>
      </c>
      <c r="F37" s="56">
        <v>1115249009831</v>
      </c>
      <c r="G37" s="53">
        <v>5249116549</v>
      </c>
      <c r="H37" s="55" t="s">
        <v>108</v>
      </c>
      <c r="I37" s="34">
        <v>40827</v>
      </c>
      <c r="J37" s="34"/>
      <c r="K37" s="37"/>
      <c r="L37" s="56" t="s">
        <v>328</v>
      </c>
      <c r="M37" s="53" t="s">
        <v>112</v>
      </c>
      <c r="N37" s="53">
        <v>20</v>
      </c>
      <c r="O37" s="53"/>
      <c r="P37" s="55" t="s">
        <v>305</v>
      </c>
      <c r="Q37" s="55" t="s">
        <v>329</v>
      </c>
      <c r="R37" s="35"/>
      <c r="S37" s="77" t="s">
        <v>318</v>
      </c>
      <c r="T37" s="27"/>
    </row>
    <row r="38" spans="1:20" s="28" customFormat="1" ht="216" customHeight="1" x14ac:dyDescent="0.2">
      <c r="A38" s="57">
        <v>23</v>
      </c>
      <c r="B38" s="57" t="s">
        <v>71</v>
      </c>
      <c r="C38" s="55" t="s">
        <v>95</v>
      </c>
      <c r="D38" s="55" t="s">
        <v>95</v>
      </c>
      <c r="E38" s="55" t="s">
        <v>51</v>
      </c>
      <c r="F38" s="56">
        <v>1135249000413</v>
      </c>
      <c r="G38" s="53">
        <v>5249124973</v>
      </c>
      <c r="H38" s="55" t="s">
        <v>106</v>
      </c>
      <c r="I38" s="34">
        <v>41299</v>
      </c>
      <c r="J38" s="34"/>
      <c r="K38" s="37"/>
      <c r="L38" s="56" t="s">
        <v>0</v>
      </c>
      <c r="M38" s="53" t="s">
        <v>55</v>
      </c>
      <c r="N38" s="53">
        <v>10</v>
      </c>
      <c r="O38" s="53"/>
      <c r="P38" s="55" t="s">
        <v>305</v>
      </c>
      <c r="Q38" s="55" t="s">
        <v>330</v>
      </c>
      <c r="R38" s="35"/>
      <c r="S38" s="77" t="s">
        <v>307</v>
      </c>
      <c r="T38" s="27"/>
    </row>
    <row r="39" spans="1:20" s="28" customFormat="1" ht="213" customHeight="1" x14ac:dyDescent="0.2">
      <c r="A39" s="57">
        <v>24</v>
      </c>
      <c r="B39" s="57" t="s">
        <v>233</v>
      </c>
      <c r="C39" s="26" t="s">
        <v>160</v>
      </c>
      <c r="D39" s="55" t="s">
        <v>161</v>
      </c>
      <c r="E39" s="55" t="s">
        <v>161</v>
      </c>
      <c r="F39" s="47">
        <v>1105246000353</v>
      </c>
      <c r="G39" s="39">
        <v>5246037803</v>
      </c>
      <c r="H39" s="55" t="s">
        <v>106</v>
      </c>
      <c r="I39" s="40">
        <v>40256</v>
      </c>
      <c r="J39" s="34"/>
      <c r="K39" s="34"/>
      <c r="L39" s="55" t="s">
        <v>0</v>
      </c>
      <c r="M39" s="55" t="s">
        <v>114</v>
      </c>
      <c r="N39" s="56">
        <v>20</v>
      </c>
      <c r="O39" s="56"/>
      <c r="P39" s="55" t="s">
        <v>305</v>
      </c>
      <c r="Q39" s="55" t="s">
        <v>321</v>
      </c>
      <c r="R39" s="55"/>
      <c r="S39" s="77" t="s">
        <v>307</v>
      </c>
      <c r="T39" s="27"/>
    </row>
    <row r="40" spans="1:20" s="28" customFormat="1" ht="213" customHeight="1" x14ac:dyDescent="0.2">
      <c r="A40" s="57">
        <v>25</v>
      </c>
      <c r="B40" s="57" t="s">
        <v>234</v>
      </c>
      <c r="C40" s="45" t="s">
        <v>117</v>
      </c>
      <c r="D40" s="45" t="s">
        <v>117</v>
      </c>
      <c r="E40" s="45" t="s">
        <v>118</v>
      </c>
      <c r="F40" s="47">
        <v>1085229000482</v>
      </c>
      <c r="G40" s="48">
        <v>5229007862</v>
      </c>
      <c r="H40" s="55" t="s">
        <v>106</v>
      </c>
      <c r="I40" s="34">
        <v>39686</v>
      </c>
      <c r="J40" s="43">
        <v>41432</v>
      </c>
      <c r="K40" s="37"/>
      <c r="L40" s="56" t="s">
        <v>121</v>
      </c>
      <c r="M40" s="34" t="s">
        <v>116</v>
      </c>
      <c r="N40" s="53"/>
      <c r="O40" s="53">
        <v>15</v>
      </c>
      <c r="P40" s="55" t="s">
        <v>305</v>
      </c>
      <c r="Q40" s="55"/>
      <c r="R40" s="35"/>
      <c r="S40" s="77" t="s">
        <v>318</v>
      </c>
      <c r="T40" s="27"/>
    </row>
    <row r="41" spans="1:20" s="28" customFormat="1" ht="324.75" customHeight="1" x14ac:dyDescent="0.2">
      <c r="A41" s="57">
        <v>26</v>
      </c>
      <c r="B41" s="57" t="s">
        <v>235</v>
      </c>
      <c r="C41" s="45" t="s">
        <v>96</v>
      </c>
      <c r="D41" s="45" t="s">
        <v>96</v>
      </c>
      <c r="E41" s="45" t="s">
        <v>96</v>
      </c>
      <c r="F41" s="47" t="s">
        <v>16</v>
      </c>
      <c r="G41" s="48">
        <v>5252015220</v>
      </c>
      <c r="H41" s="55" t="s">
        <v>108</v>
      </c>
      <c r="I41" s="34">
        <v>38163</v>
      </c>
      <c r="J41" s="34"/>
      <c r="K41" s="37"/>
      <c r="L41" s="56" t="s">
        <v>331</v>
      </c>
      <c r="M41" s="53" t="s">
        <v>114</v>
      </c>
      <c r="N41" s="53">
        <v>20</v>
      </c>
      <c r="O41" s="53"/>
      <c r="P41" s="55" t="s">
        <v>305</v>
      </c>
      <c r="Q41" s="55" t="s">
        <v>319</v>
      </c>
      <c r="R41" s="35"/>
      <c r="S41" s="77" t="s">
        <v>307</v>
      </c>
      <c r="T41" s="27"/>
    </row>
    <row r="42" spans="1:20" s="28" customFormat="1" ht="213" customHeight="1" x14ac:dyDescent="0.2">
      <c r="A42" s="57">
        <v>27</v>
      </c>
      <c r="B42" s="57" t="s">
        <v>236</v>
      </c>
      <c r="C42" s="45" t="s">
        <v>97</v>
      </c>
      <c r="D42" s="45" t="s">
        <v>98</v>
      </c>
      <c r="E42" s="45" t="s">
        <v>15</v>
      </c>
      <c r="F42" s="47">
        <v>1085252001064</v>
      </c>
      <c r="G42" s="48">
        <v>5252021897</v>
      </c>
      <c r="H42" s="55" t="s">
        <v>106</v>
      </c>
      <c r="I42" s="34">
        <v>39540</v>
      </c>
      <c r="J42" s="43">
        <v>41078</v>
      </c>
      <c r="K42" s="37"/>
      <c r="L42" s="56" t="s">
        <v>0</v>
      </c>
      <c r="M42" s="53" t="s">
        <v>110</v>
      </c>
      <c r="N42" s="53">
        <v>20</v>
      </c>
      <c r="O42" s="53"/>
      <c r="P42" s="55" t="s">
        <v>305</v>
      </c>
      <c r="Q42" s="55" t="s">
        <v>332</v>
      </c>
      <c r="R42" s="35"/>
      <c r="S42" s="77" t="s">
        <v>309</v>
      </c>
      <c r="T42" s="27"/>
    </row>
    <row r="43" spans="1:20" s="28" customFormat="1" ht="211.5" customHeight="1" x14ac:dyDescent="0.2">
      <c r="A43" s="57">
        <v>28</v>
      </c>
      <c r="B43" s="57" t="s">
        <v>72</v>
      </c>
      <c r="C43" s="45" t="s">
        <v>99</v>
      </c>
      <c r="D43" s="45" t="s">
        <v>99</v>
      </c>
      <c r="E43" s="45" t="s">
        <v>52</v>
      </c>
      <c r="F43" s="47">
        <v>1025202197690</v>
      </c>
      <c r="G43" s="48">
        <v>5254005971</v>
      </c>
      <c r="H43" s="55" t="s">
        <v>106</v>
      </c>
      <c r="I43" s="34">
        <v>33955</v>
      </c>
      <c r="J43" s="43">
        <v>42361</v>
      </c>
      <c r="K43" s="37"/>
      <c r="L43" s="56" t="s">
        <v>0</v>
      </c>
      <c r="M43" s="53" t="s">
        <v>109</v>
      </c>
      <c r="N43" s="53">
        <v>10</v>
      </c>
      <c r="O43" s="53"/>
      <c r="P43" s="55" t="s">
        <v>305</v>
      </c>
      <c r="Q43" s="55" t="s">
        <v>333</v>
      </c>
      <c r="R43" s="35"/>
      <c r="S43" s="77" t="s">
        <v>307</v>
      </c>
      <c r="T43" s="27"/>
    </row>
    <row r="44" spans="1:20" s="28" customFormat="1" ht="321.75" customHeight="1" x14ac:dyDescent="0.2">
      <c r="A44" s="57">
        <v>29</v>
      </c>
      <c r="B44" s="57" t="s">
        <v>73</v>
      </c>
      <c r="C44" s="45" t="s">
        <v>102</v>
      </c>
      <c r="D44" s="45" t="s">
        <v>102</v>
      </c>
      <c r="E44" s="45" t="s">
        <v>103</v>
      </c>
      <c r="F44" s="47">
        <v>1075256002590</v>
      </c>
      <c r="G44" s="48">
        <v>5256067300</v>
      </c>
      <c r="H44" s="55" t="s">
        <v>108</v>
      </c>
      <c r="I44" s="34">
        <v>39140</v>
      </c>
      <c r="J44" s="34"/>
      <c r="K44" s="37"/>
      <c r="L44" s="56" t="s">
        <v>334</v>
      </c>
      <c r="M44" s="53" t="s">
        <v>111</v>
      </c>
      <c r="N44" s="53">
        <v>10</v>
      </c>
      <c r="O44" s="53"/>
      <c r="P44" s="55" t="s">
        <v>305</v>
      </c>
      <c r="Q44" s="55" t="s">
        <v>335</v>
      </c>
      <c r="R44" s="35"/>
      <c r="S44" s="77" t="s">
        <v>307</v>
      </c>
      <c r="T44" s="27"/>
    </row>
    <row r="45" spans="1:20" s="28" customFormat="1" ht="320.25" customHeight="1" x14ac:dyDescent="0.2">
      <c r="A45" s="57">
        <v>30</v>
      </c>
      <c r="B45" s="57" t="s">
        <v>74</v>
      </c>
      <c r="C45" s="45" t="s">
        <v>100</v>
      </c>
      <c r="D45" s="45" t="s">
        <v>100</v>
      </c>
      <c r="E45" s="45" t="s">
        <v>101</v>
      </c>
      <c r="F45" s="47">
        <v>1075256002590</v>
      </c>
      <c r="G45" s="48">
        <v>5256067300</v>
      </c>
      <c r="H45" s="55" t="s">
        <v>108</v>
      </c>
      <c r="I45" s="34">
        <v>39140</v>
      </c>
      <c r="J45" s="34"/>
      <c r="K45" s="37"/>
      <c r="L45" s="56" t="s">
        <v>336</v>
      </c>
      <c r="M45" s="53" t="s">
        <v>111</v>
      </c>
      <c r="N45" s="53">
        <v>10</v>
      </c>
      <c r="O45" s="53"/>
      <c r="P45" s="55" t="s">
        <v>305</v>
      </c>
      <c r="Q45" s="55" t="s">
        <v>335</v>
      </c>
      <c r="R45" s="35"/>
      <c r="S45" s="77" t="s">
        <v>307</v>
      </c>
      <c r="T45" s="27"/>
    </row>
    <row r="46" spans="1:20" s="28" customFormat="1" ht="318" customHeight="1" x14ac:dyDescent="0.2">
      <c r="A46" s="57">
        <v>31</v>
      </c>
      <c r="B46" s="57" t="s">
        <v>237</v>
      </c>
      <c r="C46" s="45" t="s">
        <v>187</v>
      </c>
      <c r="D46" s="45" t="s">
        <v>187</v>
      </c>
      <c r="E46" s="45" t="s">
        <v>53</v>
      </c>
      <c r="F46" s="47">
        <v>1075256004009</v>
      </c>
      <c r="G46" s="48">
        <v>5256068455</v>
      </c>
      <c r="H46" s="55" t="s">
        <v>108</v>
      </c>
      <c r="I46" s="34">
        <v>39178</v>
      </c>
      <c r="J46" s="34"/>
      <c r="K46" s="37"/>
      <c r="L46" s="56" t="s">
        <v>337</v>
      </c>
      <c r="M46" s="53" t="s">
        <v>112</v>
      </c>
      <c r="N46" s="53"/>
      <c r="O46" s="53">
        <v>50</v>
      </c>
      <c r="P46" s="55" t="s">
        <v>305</v>
      </c>
      <c r="Q46" s="55" t="s">
        <v>338</v>
      </c>
      <c r="R46" s="35"/>
      <c r="S46" s="77" t="s">
        <v>318</v>
      </c>
      <c r="T46" s="27"/>
    </row>
    <row r="47" spans="1:20" s="28" customFormat="1" ht="323.25" customHeight="1" x14ac:dyDescent="0.2">
      <c r="A47" s="57">
        <v>32</v>
      </c>
      <c r="B47" s="57" t="s">
        <v>238</v>
      </c>
      <c r="C47" s="26" t="s">
        <v>104</v>
      </c>
      <c r="D47" s="26" t="s">
        <v>104</v>
      </c>
      <c r="E47" s="26" t="s">
        <v>104</v>
      </c>
      <c r="F47" s="56">
        <v>1055214507413</v>
      </c>
      <c r="G47" s="53">
        <v>5248019091</v>
      </c>
      <c r="H47" s="55" t="s">
        <v>106</v>
      </c>
      <c r="I47" s="40">
        <v>38462</v>
      </c>
      <c r="J47" s="34">
        <v>42828</v>
      </c>
      <c r="K47" s="34"/>
      <c r="L47" s="55" t="s">
        <v>0</v>
      </c>
      <c r="M47" s="55" t="s">
        <v>110</v>
      </c>
      <c r="N47" s="56">
        <v>20</v>
      </c>
      <c r="O47" s="56"/>
      <c r="P47" s="55" t="s">
        <v>305</v>
      </c>
      <c r="Q47" s="55"/>
      <c r="R47" s="78"/>
      <c r="S47" s="77" t="s">
        <v>307</v>
      </c>
      <c r="T47" s="27"/>
    </row>
    <row r="48" spans="1:20" s="28" customFormat="1" ht="323.25" customHeight="1" x14ac:dyDescent="0.2">
      <c r="A48" s="57">
        <v>33</v>
      </c>
      <c r="B48" s="57" t="s">
        <v>239</v>
      </c>
      <c r="C48" s="45" t="s">
        <v>11</v>
      </c>
      <c r="D48" s="45" t="s">
        <v>11</v>
      </c>
      <c r="E48" s="45" t="s">
        <v>10</v>
      </c>
      <c r="F48" s="47">
        <v>1065257065268</v>
      </c>
      <c r="G48" s="48">
        <v>5257086827</v>
      </c>
      <c r="H48" s="55" t="s">
        <v>108</v>
      </c>
      <c r="I48" s="34">
        <v>39065</v>
      </c>
      <c r="J48" s="43">
        <v>41793</v>
      </c>
      <c r="K48" s="37"/>
      <c r="L48" s="56" t="s">
        <v>339</v>
      </c>
      <c r="M48" s="53" t="s">
        <v>114</v>
      </c>
      <c r="N48" s="53">
        <v>20</v>
      </c>
      <c r="O48" s="53"/>
      <c r="P48" s="55" t="s">
        <v>305</v>
      </c>
      <c r="Q48" s="55" t="s">
        <v>340</v>
      </c>
      <c r="R48" s="35"/>
      <c r="S48" s="77" t="s">
        <v>307</v>
      </c>
      <c r="T48" s="27"/>
    </row>
    <row r="49" spans="1:20" s="28" customFormat="1" ht="323.25" customHeight="1" x14ac:dyDescent="0.2">
      <c r="A49" s="57">
        <v>34</v>
      </c>
      <c r="B49" s="57" t="s">
        <v>75</v>
      </c>
      <c r="C49" s="45" t="s">
        <v>105</v>
      </c>
      <c r="D49" s="45" t="s">
        <v>105</v>
      </c>
      <c r="E49" s="45" t="s">
        <v>168</v>
      </c>
      <c r="F49" s="47">
        <v>1095258002729</v>
      </c>
      <c r="G49" s="48">
        <v>5258084318</v>
      </c>
      <c r="H49" s="55" t="s">
        <v>108</v>
      </c>
      <c r="I49" s="34">
        <v>39973</v>
      </c>
      <c r="J49" s="34"/>
      <c r="K49" s="37"/>
      <c r="L49" s="56" t="s">
        <v>341</v>
      </c>
      <c r="M49" s="53" t="s">
        <v>115</v>
      </c>
      <c r="N49" s="53"/>
      <c r="O49" s="53">
        <v>50</v>
      </c>
      <c r="P49" s="55" t="s">
        <v>305</v>
      </c>
      <c r="Q49" s="55" t="s">
        <v>342</v>
      </c>
      <c r="R49" s="35"/>
      <c r="S49" s="77" t="s">
        <v>318</v>
      </c>
      <c r="T49" s="27"/>
    </row>
    <row r="50" spans="1:20" s="28" customFormat="1" ht="213" customHeight="1" x14ac:dyDescent="0.2">
      <c r="A50" s="57">
        <v>35</v>
      </c>
      <c r="B50" s="57" t="s">
        <v>240</v>
      </c>
      <c r="C50" s="45" t="s">
        <v>76</v>
      </c>
      <c r="D50" s="45" t="s">
        <v>76</v>
      </c>
      <c r="E50" s="45" t="s">
        <v>169</v>
      </c>
      <c r="F50" s="47">
        <v>1055236034457</v>
      </c>
      <c r="G50" s="48">
        <v>5259045375</v>
      </c>
      <c r="H50" s="55" t="s">
        <v>106</v>
      </c>
      <c r="I50" s="34" t="s">
        <v>7</v>
      </c>
      <c r="J50" s="34"/>
      <c r="K50" s="37"/>
      <c r="L50" s="56" t="s">
        <v>0</v>
      </c>
      <c r="M50" s="53" t="s">
        <v>114</v>
      </c>
      <c r="N50" s="53">
        <v>20</v>
      </c>
      <c r="O50" s="53"/>
      <c r="P50" s="55" t="s">
        <v>305</v>
      </c>
      <c r="Q50" s="55" t="s">
        <v>343</v>
      </c>
      <c r="R50" s="35"/>
      <c r="S50" s="77" t="s">
        <v>307</v>
      </c>
      <c r="T50" s="27"/>
    </row>
    <row r="51" spans="1:20" s="28" customFormat="1" ht="213" customHeight="1" x14ac:dyDescent="0.2">
      <c r="A51" s="57">
        <v>36</v>
      </c>
      <c r="B51" s="57" t="s">
        <v>241</v>
      </c>
      <c r="C51" s="45" t="s">
        <v>120</v>
      </c>
      <c r="D51" s="45" t="s">
        <v>120</v>
      </c>
      <c r="E51" s="45" t="s">
        <v>188</v>
      </c>
      <c r="F51" s="47">
        <v>1155250001818</v>
      </c>
      <c r="G51" s="48">
        <v>5250063394</v>
      </c>
      <c r="H51" s="55" t="s">
        <v>824</v>
      </c>
      <c r="I51" s="34">
        <v>42240</v>
      </c>
      <c r="J51" s="34"/>
      <c r="K51" s="37"/>
      <c r="L51" s="56" t="s">
        <v>823</v>
      </c>
      <c r="M51" s="34" t="s">
        <v>115</v>
      </c>
      <c r="N51" s="53"/>
      <c r="O51" s="53">
        <v>50</v>
      </c>
      <c r="P51" s="55" t="s">
        <v>305</v>
      </c>
      <c r="Q51" s="55" t="s">
        <v>319</v>
      </c>
      <c r="R51" s="35"/>
      <c r="S51" s="77" t="s">
        <v>307</v>
      </c>
      <c r="T51" s="27"/>
    </row>
    <row r="52" spans="1:20" s="28" customFormat="1" ht="217.5" customHeight="1" x14ac:dyDescent="0.2">
      <c r="A52" s="57">
        <v>37</v>
      </c>
      <c r="B52" s="57" t="s">
        <v>242</v>
      </c>
      <c r="C52" s="26" t="s">
        <v>77</v>
      </c>
      <c r="D52" s="55" t="s">
        <v>78</v>
      </c>
      <c r="E52" s="55" t="s">
        <v>78</v>
      </c>
      <c r="F52" s="47">
        <v>1025201418989</v>
      </c>
      <c r="G52" s="39">
        <v>5244009279</v>
      </c>
      <c r="H52" s="55" t="s">
        <v>106</v>
      </c>
      <c r="I52" s="40">
        <v>34437</v>
      </c>
      <c r="J52" s="34">
        <v>43504</v>
      </c>
      <c r="K52" s="34"/>
      <c r="L52" s="55" t="s">
        <v>0</v>
      </c>
      <c r="M52" s="55" t="s">
        <v>116</v>
      </c>
      <c r="N52" s="56">
        <v>20</v>
      </c>
      <c r="O52" s="56"/>
      <c r="P52" s="55" t="s">
        <v>305</v>
      </c>
      <c r="Q52" s="55" t="s">
        <v>344</v>
      </c>
      <c r="R52" s="55"/>
      <c r="S52" s="77" t="s">
        <v>320</v>
      </c>
      <c r="T52" s="27"/>
    </row>
    <row r="53" spans="1:20" s="28" customFormat="1" ht="217.5" customHeight="1" x14ac:dyDescent="0.2">
      <c r="A53" s="57">
        <v>38</v>
      </c>
      <c r="B53" s="57" t="s">
        <v>79</v>
      </c>
      <c r="C53" s="26" t="s">
        <v>54</v>
      </c>
      <c r="D53" s="26" t="s">
        <v>54</v>
      </c>
      <c r="E53" s="26" t="s">
        <v>54</v>
      </c>
      <c r="F53" s="56">
        <v>1035204887497</v>
      </c>
      <c r="G53" s="53">
        <v>5256045754</v>
      </c>
      <c r="H53" s="55" t="s">
        <v>106</v>
      </c>
      <c r="I53" s="34">
        <v>37833</v>
      </c>
      <c r="J53" s="34">
        <v>40956</v>
      </c>
      <c r="K53" s="37"/>
      <c r="L53" s="56" t="s">
        <v>0</v>
      </c>
      <c r="M53" s="53" t="s">
        <v>111</v>
      </c>
      <c r="N53" s="53">
        <v>10</v>
      </c>
      <c r="O53" s="53"/>
      <c r="P53" s="55" t="s">
        <v>305</v>
      </c>
      <c r="Q53" s="55" t="s">
        <v>345</v>
      </c>
      <c r="R53" s="35"/>
      <c r="S53" s="77" t="s">
        <v>309</v>
      </c>
      <c r="T53" s="27"/>
    </row>
    <row r="54" spans="1:20" s="28" customFormat="1" ht="321.75" customHeight="1" x14ac:dyDescent="0.2">
      <c r="A54" s="57">
        <v>39</v>
      </c>
      <c r="B54" s="57" t="s">
        <v>243</v>
      </c>
      <c r="C54" s="26" t="s">
        <v>2</v>
      </c>
      <c r="D54" s="26" t="s">
        <v>2</v>
      </c>
      <c r="E54" s="26" t="s">
        <v>189</v>
      </c>
      <c r="F54" s="56">
        <v>1105260006301</v>
      </c>
      <c r="G54" s="39">
        <v>5260278039</v>
      </c>
      <c r="H54" s="55" t="s">
        <v>108</v>
      </c>
      <c r="I54" s="40">
        <v>40311</v>
      </c>
      <c r="J54" s="34"/>
      <c r="K54" s="37"/>
      <c r="L54" s="56" t="s">
        <v>346</v>
      </c>
      <c r="M54" s="56" t="s">
        <v>116</v>
      </c>
      <c r="N54" s="55" t="s">
        <v>1</v>
      </c>
      <c r="O54" s="55"/>
      <c r="P54" s="55" t="s">
        <v>305</v>
      </c>
      <c r="Q54" s="55" t="s">
        <v>347</v>
      </c>
      <c r="R54" s="35"/>
      <c r="S54" s="77" t="s">
        <v>318</v>
      </c>
      <c r="T54" s="27"/>
    </row>
    <row r="55" spans="1:20" s="28" customFormat="1" ht="321.75" customHeight="1" x14ac:dyDescent="0.2">
      <c r="A55" s="57">
        <v>40</v>
      </c>
      <c r="B55" s="66" t="s">
        <v>244</v>
      </c>
      <c r="C55" s="25" t="s">
        <v>2</v>
      </c>
      <c r="D55" s="25" t="s">
        <v>2</v>
      </c>
      <c r="E55" s="25" t="s">
        <v>190</v>
      </c>
      <c r="F55" s="47">
        <v>1105260006301</v>
      </c>
      <c r="G55" s="39">
        <v>5260278039</v>
      </c>
      <c r="H55" s="55" t="s">
        <v>108</v>
      </c>
      <c r="I55" s="40">
        <v>40311</v>
      </c>
      <c r="J55" s="43"/>
      <c r="K55" s="46"/>
      <c r="L55" s="47" t="s">
        <v>346</v>
      </c>
      <c r="M55" s="47" t="s">
        <v>116</v>
      </c>
      <c r="N55" s="45" t="s">
        <v>1</v>
      </c>
      <c r="O55" s="45"/>
      <c r="P55" s="55" t="s">
        <v>305</v>
      </c>
      <c r="Q55" s="55" t="s">
        <v>347</v>
      </c>
      <c r="R55" s="51"/>
      <c r="S55" s="77" t="s">
        <v>318</v>
      </c>
      <c r="T55" s="27"/>
    </row>
    <row r="56" spans="1:20" s="42" customFormat="1" ht="227.45" customHeight="1" x14ac:dyDescent="0.2">
      <c r="A56" s="57">
        <v>41</v>
      </c>
      <c r="B56" s="66" t="s">
        <v>291</v>
      </c>
      <c r="C56" s="45" t="s">
        <v>82</v>
      </c>
      <c r="D56" s="45" t="s">
        <v>82</v>
      </c>
      <c r="E56" s="45" t="s">
        <v>82</v>
      </c>
      <c r="F56" s="47">
        <v>1045207048611</v>
      </c>
      <c r="G56" s="48">
        <v>5256049357</v>
      </c>
      <c r="H56" s="55" t="s">
        <v>106</v>
      </c>
      <c r="I56" s="43">
        <v>38148</v>
      </c>
      <c r="J56" s="43">
        <v>42474</v>
      </c>
      <c r="K56" s="46"/>
      <c r="L56" s="47" t="s">
        <v>276</v>
      </c>
      <c r="M56" s="48" t="s">
        <v>55</v>
      </c>
      <c r="N56" s="48">
        <v>10</v>
      </c>
      <c r="O56" s="48"/>
      <c r="P56" s="55" t="s">
        <v>305</v>
      </c>
      <c r="Q56" s="45" t="s">
        <v>348</v>
      </c>
      <c r="R56" s="51"/>
      <c r="S56" s="77" t="s">
        <v>307</v>
      </c>
      <c r="T56" s="41"/>
    </row>
    <row r="57" spans="1:20" s="50" customFormat="1" ht="228.6" customHeight="1" x14ac:dyDescent="0.2">
      <c r="A57" s="57">
        <v>42</v>
      </c>
      <c r="B57" s="66" t="s">
        <v>196</v>
      </c>
      <c r="C57" s="45" t="s">
        <v>82</v>
      </c>
      <c r="D57" s="45" t="s">
        <v>82</v>
      </c>
      <c r="E57" s="45" t="s">
        <v>82</v>
      </c>
      <c r="F57" s="47">
        <v>1045207048611</v>
      </c>
      <c r="G57" s="48">
        <v>5256049357</v>
      </c>
      <c r="H57" s="55" t="s">
        <v>106</v>
      </c>
      <c r="I57" s="43">
        <v>38148</v>
      </c>
      <c r="J57" s="43">
        <v>42474</v>
      </c>
      <c r="K57" s="46"/>
      <c r="L57" s="47" t="s">
        <v>277</v>
      </c>
      <c r="M57" s="48" t="s">
        <v>55</v>
      </c>
      <c r="N57" s="48">
        <v>10</v>
      </c>
      <c r="O57" s="48"/>
      <c r="P57" s="55" t="s">
        <v>305</v>
      </c>
      <c r="Q57" s="45" t="s">
        <v>348</v>
      </c>
      <c r="R57" s="51"/>
      <c r="S57" s="77" t="s">
        <v>307</v>
      </c>
      <c r="T57" s="49"/>
    </row>
    <row r="58" spans="1:20" s="42" customFormat="1" ht="224.45" customHeight="1" x14ac:dyDescent="0.2">
      <c r="A58" s="57">
        <v>43</v>
      </c>
      <c r="B58" s="66" t="s">
        <v>249</v>
      </c>
      <c r="C58" s="44" t="s">
        <v>245</v>
      </c>
      <c r="D58" s="44" t="s">
        <v>245</v>
      </c>
      <c r="E58" s="44" t="s">
        <v>252</v>
      </c>
      <c r="F58" s="44" t="s">
        <v>246</v>
      </c>
      <c r="G58" s="44">
        <v>5254001230</v>
      </c>
      <c r="H58" s="55" t="s">
        <v>106</v>
      </c>
      <c r="I58" s="44" t="s">
        <v>247</v>
      </c>
      <c r="J58" s="33">
        <v>43290</v>
      </c>
      <c r="K58" s="44"/>
      <c r="L58" s="44" t="s">
        <v>0</v>
      </c>
      <c r="M58" s="44" t="s">
        <v>109</v>
      </c>
      <c r="N58" s="44">
        <v>10</v>
      </c>
      <c r="O58" s="44"/>
      <c r="P58" s="55" t="s">
        <v>305</v>
      </c>
      <c r="Q58" s="44" t="s">
        <v>349</v>
      </c>
      <c r="R58" s="44"/>
      <c r="S58" s="77" t="s">
        <v>307</v>
      </c>
      <c r="T58" s="41"/>
    </row>
    <row r="59" spans="1:20" s="42" customFormat="1" ht="229.5" customHeight="1" x14ac:dyDescent="0.2">
      <c r="A59" s="57">
        <v>44</v>
      </c>
      <c r="B59" s="67" t="s">
        <v>250</v>
      </c>
      <c r="C59" s="51" t="s">
        <v>245</v>
      </c>
      <c r="D59" s="51" t="s">
        <v>245</v>
      </c>
      <c r="E59" s="51" t="s">
        <v>252</v>
      </c>
      <c r="F59" s="44" t="s">
        <v>246</v>
      </c>
      <c r="G59" s="51">
        <v>5254001230</v>
      </c>
      <c r="H59" s="55" t="s">
        <v>106</v>
      </c>
      <c r="I59" s="51" t="s">
        <v>247</v>
      </c>
      <c r="J59" s="33" t="s">
        <v>248</v>
      </c>
      <c r="K59" s="55"/>
      <c r="L59" s="56" t="s">
        <v>0</v>
      </c>
      <c r="M59" s="55" t="s">
        <v>109</v>
      </c>
      <c r="N59" s="56">
        <v>10</v>
      </c>
      <c r="O59" s="55"/>
      <c r="P59" s="55" t="s">
        <v>305</v>
      </c>
      <c r="Q59" s="44" t="s">
        <v>349</v>
      </c>
      <c r="R59" s="55"/>
      <c r="S59" s="77" t="s">
        <v>307</v>
      </c>
      <c r="T59" s="41"/>
    </row>
    <row r="60" spans="1:20" s="50" customFormat="1" ht="229.5" customHeight="1" x14ac:dyDescent="0.2">
      <c r="A60" s="57">
        <v>45</v>
      </c>
      <c r="B60" s="67" t="s">
        <v>350</v>
      </c>
      <c r="C60" s="51" t="s">
        <v>245</v>
      </c>
      <c r="D60" s="51" t="s">
        <v>351</v>
      </c>
      <c r="E60" s="51" t="s">
        <v>351</v>
      </c>
      <c r="F60" s="44" t="s">
        <v>246</v>
      </c>
      <c r="G60" s="51" t="s">
        <v>352</v>
      </c>
      <c r="H60" s="55" t="s">
        <v>106</v>
      </c>
      <c r="I60" s="51" t="s">
        <v>247</v>
      </c>
      <c r="J60" s="33">
        <v>41870</v>
      </c>
      <c r="K60" s="55"/>
      <c r="L60" s="56" t="s">
        <v>122</v>
      </c>
      <c r="M60" s="55" t="s">
        <v>109</v>
      </c>
      <c r="N60" s="56">
        <v>10</v>
      </c>
      <c r="O60" s="55"/>
      <c r="P60" s="55" t="s">
        <v>305</v>
      </c>
      <c r="Q60" s="44" t="s">
        <v>349</v>
      </c>
      <c r="R60" s="55"/>
      <c r="S60" s="77" t="s">
        <v>307</v>
      </c>
      <c r="T60" s="49"/>
    </row>
    <row r="61" spans="1:20" s="50" customFormat="1" ht="229.5" customHeight="1" x14ac:dyDescent="0.2">
      <c r="A61" s="57">
        <v>46</v>
      </c>
      <c r="B61" s="57" t="s">
        <v>278</v>
      </c>
      <c r="C61" s="55" t="s">
        <v>279</v>
      </c>
      <c r="D61" s="55" t="s">
        <v>279</v>
      </c>
      <c r="E61" s="55" t="s">
        <v>280</v>
      </c>
      <c r="F61" s="56">
        <v>1055230075856</v>
      </c>
      <c r="G61" s="53">
        <v>5257075945</v>
      </c>
      <c r="H61" s="55" t="s">
        <v>107</v>
      </c>
      <c r="I61" s="55" t="s">
        <v>281</v>
      </c>
      <c r="J61" s="55"/>
      <c r="K61" s="54"/>
      <c r="L61" s="56" t="s">
        <v>353</v>
      </c>
      <c r="M61" s="55" t="s">
        <v>115</v>
      </c>
      <c r="N61" s="56"/>
      <c r="O61" s="52" t="s">
        <v>131</v>
      </c>
      <c r="P61" s="55" t="s">
        <v>305</v>
      </c>
      <c r="Q61" s="55"/>
      <c r="R61" s="55"/>
      <c r="S61" s="77" t="s">
        <v>318</v>
      </c>
      <c r="T61" s="49"/>
    </row>
    <row r="62" spans="1:20" s="50" customFormat="1" ht="229.5" customHeight="1" x14ac:dyDescent="0.2">
      <c r="A62" s="57">
        <v>47</v>
      </c>
      <c r="B62" s="57" t="s">
        <v>282</v>
      </c>
      <c r="C62" s="55" t="s">
        <v>283</v>
      </c>
      <c r="D62" s="55" t="s">
        <v>283</v>
      </c>
      <c r="E62" s="55" t="s">
        <v>284</v>
      </c>
      <c r="F62" s="55" t="s">
        <v>285</v>
      </c>
      <c r="G62" s="53">
        <v>5247015168</v>
      </c>
      <c r="H62" s="55" t="s">
        <v>106</v>
      </c>
      <c r="I62" s="34">
        <v>37434</v>
      </c>
      <c r="J62" s="55"/>
      <c r="K62" s="54"/>
      <c r="L62" s="56" t="s">
        <v>0</v>
      </c>
      <c r="M62" s="55" t="s">
        <v>55</v>
      </c>
      <c r="N62" s="56">
        <v>10</v>
      </c>
      <c r="O62" s="54"/>
      <c r="P62" s="55" t="s">
        <v>305</v>
      </c>
      <c r="Q62" s="55" t="s">
        <v>354</v>
      </c>
      <c r="R62" s="55"/>
      <c r="S62" s="77" t="s">
        <v>307</v>
      </c>
      <c r="T62" s="49"/>
    </row>
    <row r="63" spans="1:20" s="50" customFormat="1" ht="229.5" customHeight="1" x14ac:dyDescent="0.2">
      <c r="A63" s="57">
        <v>48</v>
      </c>
      <c r="B63" s="57" t="s">
        <v>286</v>
      </c>
      <c r="C63" s="55" t="s">
        <v>283</v>
      </c>
      <c r="D63" s="55" t="s">
        <v>283</v>
      </c>
      <c r="E63" s="55" t="s">
        <v>287</v>
      </c>
      <c r="F63" s="55" t="s">
        <v>285</v>
      </c>
      <c r="G63" s="53">
        <v>5247015168</v>
      </c>
      <c r="H63" s="55" t="s">
        <v>106</v>
      </c>
      <c r="I63" s="34">
        <v>37434</v>
      </c>
      <c r="J63" s="55"/>
      <c r="K63" s="54"/>
      <c r="L63" s="56" t="s">
        <v>0</v>
      </c>
      <c r="M63" s="55" t="s">
        <v>55</v>
      </c>
      <c r="N63" s="56">
        <v>10</v>
      </c>
      <c r="O63" s="54"/>
      <c r="P63" s="55" t="s">
        <v>305</v>
      </c>
      <c r="Q63" s="55" t="s">
        <v>354</v>
      </c>
      <c r="R63" s="55"/>
      <c r="S63" s="77" t="s">
        <v>355</v>
      </c>
      <c r="T63" s="49"/>
    </row>
    <row r="64" spans="1:20" s="50" customFormat="1" ht="229.5" customHeight="1" x14ac:dyDescent="0.2">
      <c r="A64" s="57">
        <v>49</v>
      </c>
      <c r="B64" s="57" t="s">
        <v>288</v>
      </c>
      <c r="C64" s="55" t="s">
        <v>283</v>
      </c>
      <c r="D64" s="55" t="s">
        <v>283</v>
      </c>
      <c r="E64" s="55" t="s">
        <v>289</v>
      </c>
      <c r="F64" s="55" t="s">
        <v>285</v>
      </c>
      <c r="G64" s="53">
        <v>5247015168</v>
      </c>
      <c r="H64" s="55" t="s">
        <v>106</v>
      </c>
      <c r="I64" s="34">
        <v>37434</v>
      </c>
      <c r="J64" s="55"/>
      <c r="K64" s="54"/>
      <c r="L64" s="56" t="s">
        <v>0</v>
      </c>
      <c r="M64" s="55" t="s">
        <v>55</v>
      </c>
      <c r="N64" s="56">
        <v>10</v>
      </c>
      <c r="O64" s="54"/>
      <c r="P64" s="55" t="s">
        <v>305</v>
      </c>
      <c r="Q64" s="55" t="s">
        <v>354</v>
      </c>
      <c r="R64" s="55"/>
      <c r="S64" s="77" t="s">
        <v>355</v>
      </c>
      <c r="T64" s="49"/>
    </row>
    <row r="65" spans="1:20" s="50" customFormat="1" ht="229.5" customHeight="1" x14ac:dyDescent="0.2">
      <c r="A65" s="57">
        <v>50</v>
      </c>
      <c r="B65" s="57" t="s">
        <v>290</v>
      </c>
      <c r="C65" s="55" t="s">
        <v>356</v>
      </c>
      <c r="D65" s="55" t="s">
        <v>356</v>
      </c>
      <c r="E65" s="55" t="s">
        <v>357</v>
      </c>
      <c r="F65" s="55" t="s">
        <v>285</v>
      </c>
      <c r="G65" s="53">
        <v>5247015168</v>
      </c>
      <c r="H65" s="55" t="s">
        <v>106</v>
      </c>
      <c r="I65" s="34">
        <v>37434</v>
      </c>
      <c r="J65" s="55"/>
      <c r="K65" s="54"/>
      <c r="L65" s="56" t="s">
        <v>0</v>
      </c>
      <c r="M65" s="55" t="s">
        <v>55</v>
      </c>
      <c r="N65" s="56">
        <v>10</v>
      </c>
      <c r="O65" s="54"/>
      <c r="P65" s="55" t="s">
        <v>305</v>
      </c>
      <c r="Q65" s="55" t="s">
        <v>354</v>
      </c>
      <c r="R65" s="55"/>
      <c r="S65" s="77" t="s">
        <v>355</v>
      </c>
      <c r="T65" s="49"/>
    </row>
    <row r="66" spans="1:20" s="50" customFormat="1" ht="229.5" customHeight="1" x14ac:dyDescent="0.2">
      <c r="A66" s="57">
        <v>51</v>
      </c>
      <c r="B66" s="68" t="s">
        <v>298</v>
      </c>
      <c r="C66" s="55" t="s">
        <v>304</v>
      </c>
      <c r="D66" s="55" t="s">
        <v>303</v>
      </c>
      <c r="E66" s="55" t="s">
        <v>303</v>
      </c>
      <c r="F66" s="56">
        <v>1175275032833</v>
      </c>
      <c r="G66" s="53">
        <v>5260441976</v>
      </c>
      <c r="H66" s="55" t="s">
        <v>358</v>
      </c>
      <c r="I66" s="55" t="s">
        <v>293</v>
      </c>
      <c r="J66" s="55"/>
      <c r="K66" s="54"/>
      <c r="L66" s="56" t="s">
        <v>359</v>
      </c>
      <c r="M66" s="55" t="s">
        <v>109</v>
      </c>
      <c r="N66" s="56"/>
      <c r="O66" s="55" t="s">
        <v>23</v>
      </c>
      <c r="P66" s="55" t="s">
        <v>305</v>
      </c>
      <c r="Q66" s="55"/>
      <c r="R66" s="55"/>
      <c r="S66" s="77" t="s">
        <v>307</v>
      </c>
      <c r="T66" s="49"/>
    </row>
    <row r="67" spans="1:20" s="50" customFormat="1" ht="229.5" customHeight="1" x14ac:dyDescent="0.2">
      <c r="A67" s="57">
        <v>52</v>
      </c>
      <c r="B67" s="69" t="s">
        <v>297</v>
      </c>
      <c r="C67" s="55" t="s">
        <v>299</v>
      </c>
      <c r="D67" s="55" t="s">
        <v>300</v>
      </c>
      <c r="E67" s="55" t="s">
        <v>300</v>
      </c>
      <c r="F67" s="56">
        <v>1155260000543</v>
      </c>
      <c r="G67" s="53">
        <v>5260403843</v>
      </c>
      <c r="H67" s="55" t="s">
        <v>358</v>
      </c>
      <c r="I67" s="55" t="s">
        <v>294</v>
      </c>
      <c r="J67" s="55"/>
      <c r="K67" s="54"/>
      <c r="L67" s="80" t="s">
        <v>360</v>
      </c>
      <c r="M67" s="55" t="s">
        <v>55</v>
      </c>
      <c r="N67" s="56"/>
      <c r="O67" s="55" t="s">
        <v>23</v>
      </c>
      <c r="P67" s="55" t="s">
        <v>305</v>
      </c>
      <c r="Q67" s="55"/>
      <c r="R67" s="55"/>
      <c r="S67" s="77" t="s">
        <v>355</v>
      </c>
      <c r="T67" s="49"/>
    </row>
    <row r="68" spans="1:20" s="28" customFormat="1" ht="321.75" customHeight="1" x14ac:dyDescent="0.2">
      <c r="A68" s="57">
        <v>53</v>
      </c>
      <c r="B68" s="68" t="s">
        <v>301</v>
      </c>
      <c r="C68" s="55" t="s">
        <v>302</v>
      </c>
      <c r="D68" s="55" t="s">
        <v>295</v>
      </c>
      <c r="E68" s="55" t="s">
        <v>295</v>
      </c>
      <c r="F68" s="56">
        <v>1175275008380</v>
      </c>
      <c r="G68" s="53">
        <v>5249154505</v>
      </c>
      <c r="H68" s="55" t="s">
        <v>358</v>
      </c>
      <c r="I68" s="55" t="s">
        <v>296</v>
      </c>
      <c r="J68" s="55"/>
      <c r="K68" s="54"/>
      <c r="L68" s="80" t="s">
        <v>361</v>
      </c>
      <c r="M68" s="55" t="s">
        <v>55</v>
      </c>
      <c r="N68" s="56"/>
      <c r="O68" s="55" t="s">
        <v>23</v>
      </c>
      <c r="P68" s="55" t="s">
        <v>305</v>
      </c>
      <c r="Q68" s="55"/>
      <c r="R68" s="55"/>
      <c r="S68" s="77" t="s">
        <v>355</v>
      </c>
      <c r="T68" s="27"/>
    </row>
    <row r="69" spans="1:20" s="50" customFormat="1" ht="321.75" customHeight="1" x14ac:dyDescent="0.2">
      <c r="A69" s="57">
        <v>54</v>
      </c>
      <c r="B69" s="59" t="s">
        <v>362</v>
      </c>
      <c r="C69" s="55" t="s">
        <v>363</v>
      </c>
      <c r="D69" s="55" t="s">
        <v>364</v>
      </c>
      <c r="E69" s="55" t="s">
        <v>365</v>
      </c>
      <c r="F69" s="56">
        <v>1095221000500</v>
      </c>
      <c r="G69" s="53">
        <v>5238006336</v>
      </c>
      <c r="H69" s="55" t="s">
        <v>108</v>
      </c>
      <c r="I69" s="55" t="s">
        <v>366</v>
      </c>
      <c r="J69" s="55"/>
      <c r="K69" s="81"/>
      <c r="L69" s="55" t="s">
        <v>367</v>
      </c>
      <c r="M69" s="55" t="s">
        <v>115</v>
      </c>
      <c r="N69" s="55" t="s">
        <v>8</v>
      </c>
      <c r="O69" s="55"/>
      <c r="P69" s="55" t="s">
        <v>305</v>
      </c>
      <c r="Q69" s="82"/>
      <c r="R69" s="55"/>
      <c r="S69" s="77" t="s">
        <v>309</v>
      </c>
      <c r="T69" s="49"/>
    </row>
    <row r="70" spans="1:20" s="28" customFormat="1" ht="321.75" customHeight="1" x14ac:dyDescent="0.2">
      <c r="A70" s="57">
        <v>55</v>
      </c>
      <c r="B70" s="59" t="s">
        <v>368</v>
      </c>
      <c r="C70" s="55" t="s">
        <v>369</v>
      </c>
      <c r="D70" s="55" t="s">
        <v>370</v>
      </c>
      <c r="E70" s="55" t="s">
        <v>370</v>
      </c>
      <c r="F70" s="56">
        <v>1065247001698</v>
      </c>
      <c r="G70" s="53">
        <v>5247018313</v>
      </c>
      <c r="H70" s="55" t="s">
        <v>108</v>
      </c>
      <c r="I70" s="55" t="s">
        <v>371</v>
      </c>
      <c r="J70" s="55" t="s">
        <v>372</v>
      </c>
      <c r="K70" s="81"/>
      <c r="L70" s="55" t="s">
        <v>373</v>
      </c>
      <c r="M70" s="55" t="s">
        <v>113</v>
      </c>
      <c r="N70" s="55" t="s">
        <v>8</v>
      </c>
      <c r="O70" s="55"/>
      <c r="P70" s="55" t="s">
        <v>305</v>
      </c>
      <c r="Q70" s="82"/>
      <c r="R70" s="55"/>
      <c r="S70" s="55" t="s">
        <v>309</v>
      </c>
      <c r="T70" s="27"/>
    </row>
    <row r="71" spans="1:20" s="28" customFormat="1" ht="321.75" customHeight="1" x14ac:dyDescent="0.2">
      <c r="A71" s="57">
        <v>56</v>
      </c>
      <c r="B71" s="59" t="s">
        <v>374</v>
      </c>
      <c r="C71" s="55" t="s">
        <v>375</v>
      </c>
      <c r="D71" s="55" t="s">
        <v>376</v>
      </c>
      <c r="E71" s="55" t="s">
        <v>376</v>
      </c>
      <c r="F71" s="56">
        <v>1075228000210</v>
      </c>
      <c r="G71" s="53">
        <v>5228054475</v>
      </c>
      <c r="H71" s="55" t="s">
        <v>108</v>
      </c>
      <c r="I71" s="55" t="s">
        <v>377</v>
      </c>
      <c r="J71" s="55"/>
      <c r="K71" s="81"/>
      <c r="L71" s="55" t="s">
        <v>378</v>
      </c>
      <c r="M71" s="55" t="s">
        <v>110</v>
      </c>
      <c r="N71" s="55" t="s">
        <v>1</v>
      </c>
      <c r="O71" s="55"/>
      <c r="P71" s="55" t="s">
        <v>305</v>
      </c>
      <c r="Q71" s="55" t="s">
        <v>379</v>
      </c>
      <c r="R71" s="55"/>
      <c r="S71" s="77" t="s">
        <v>318</v>
      </c>
      <c r="T71" s="27"/>
    </row>
    <row r="72" spans="1:20" s="28" customFormat="1" ht="321.75" customHeight="1" x14ac:dyDescent="0.2">
      <c r="A72" s="57">
        <v>57</v>
      </c>
      <c r="B72" s="68" t="s">
        <v>381</v>
      </c>
      <c r="C72" s="36" t="s">
        <v>382</v>
      </c>
      <c r="D72" s="55" t="s">
        <v>383</v>
      </c>
      <c r="E72" s="55" t="s">
        <v>383</v>
      </c>
      <c r="F72" s="56">
        <v>1155261002720</v>
      </c>
      <c r="G72" s="53">
        <v>5261098663</v>
      </c>
      <c r="H72" s="55" t="s">
        <v>358</v>
      </c>
      <c r="I72" s="55" t="s">
        <v>384</v>
      </c>
      <c r="J72" s="55"/>
      <c r="K72" s="54"/>
      <c r="L72" s="56" t="s">
        <v>385</v>
      </c>
      <c r="M72" s="55" t="s">
        <v>114</v>
      </c>
      <c r="N72" s="56"/>
      <c r="O72" s="55" t="s">
        <v>23</v>
      </c>
      <c r="P72" s="55" t="s">
        <v>305</v>
      </c>
      <c r="Q72" s="55"/>
      <c r="R72" s="55"/>
      <c r="S72" s="55"/>
      <c r="T72" s="27"/>
    </row>
    <row r="73" spans="1:20" s="28" customFormat="1" ht="321.75" customHeight="1" x14ac:dyDescent="0.2">
      <c r="A73" s="57">
        <v>58</v>
      </c>
      <c r="B73" s="68" t="s">
        <v>386</v>
      </c>
      <c r="C73" s="36" t="s">
        <v>387</v>
      </c>
      <c r="D73" s="55" t="s">
        <v>388</v>
      </c>
      <c r="E73" s="55" t="s">
        <v>388</v>
      </c>
      <c r="F73" s="56">
        <v>1155258003196</v>
      </c>
      <c r="G73" s="53">
        <v>5258122475</v>
      </c>
      <c r="H73" s="55" t="s">
        <v>358</v>
      </c>
      <c r="I73" s="55" t="s">
        <v>389</v>
      </c>
      <c r="J73" s="55"/>
      <c r="K73" s="54"/>
      <c r="L73" s="56" t="s">
        <v>390</v>
      </c>
      <c r="M73" s="55" t="s">
        <v>62</v>
      </c>
      <c r="N73" s="56"/>
      <c r="O73" s="55" t="s">
        <v>23</v>
      </c>
      <c r="P73" s="55" t="s">
        <v>305</v>
      </c>
      <c r="Q73" s="55"/>
      <c r="R73" s="55"/>
      <c r="S73" s="83"/>
      <c r="T73" s="27"/>
    </row>
    <row r="74" spans="1:20" s="28" customFormat="1" ht="321.75" customHeight="1" x14ac:dyDescent="0.2">
      <c r="A74" s="57">
        <v>59</v>
      </c>
      <c r="B74" s="70" t="s">
        <v>391</v>
      </c>
      <c r="C74" s="55" t="s">
        <v>392</v>
      </c>
      <c r="D74" s="55" t="s">
        <v>393</v>
      </c>
      <c r="E74" s="55" t="s">
        <v>393</v>
      </c>
      <c r="F74" s="56" t="s">
        <v>394</v>
      </c>
      <c r="G74" s="53">
        <v>5216001711</v>
      </c>
      <c r="H74" s="55" t="s">
        <v>358</v>
      </c>
      <c r="I74" s="55" t="s">
        <v>395</v>
      </c>
      <c r="J74" s="55"/>
      <c r="K74" s="54"/>
      <c r="L74" s="56" t="s">
        <v>396</v>
      </c>
      <c r="M74" s="55" t="s">
        <v>110</v>
      </c>
      <c r="N74" s="56">
        <v>20</v>
      </c>
      <c r="O74" s="54"/>
      <c r="P74" s="55" t="s">
        <v>305</v>
      </c>
      <c r="Q74" s="55" t="s">
        <v>319</v>
      </c>
      <c r="R74" s="55"/>
      <c r="S74" s="83"/>
      <c r="T74" s="27"/>
    </row>
    <row r="75" spans="1:20" s="28" customFormat="1" ht="321.75" customHeight="1" x14ac:dyDescent="0.2">
      <c r="A75" s="57">
        <v>60</v>
      </c>
      <c r="B75" s="71" t="s">
        <v>397</v>
      </c>
      <c r="C75" s="55" t="s">
        <v>398</v>
      </c>
      <c r="D75" s="55" t="s">
        <v>399</v>
      </c>
      <c r="E75" s="55" t="s">
        <v>400</v>
      </c>
      <c r="F75" s="56">
        <v>1025201335994</v>
      </c>
      <c r="G75" s="53">
        <v>5243001887</v>
      </c>
      <c r="H75" s="55" t="s">
        <v>358</v>
      </c>
      <c r="I75" s="55" t="s">
        <v>401</v>
      </c>
      <c r="J75" s="55"/>
      <c r="K75" s="54"/>
      <c r="L75" s="56" t="s">
        <v>402</v>
      </c>
      <c r="M75" s="55" t="s">
        <v>109</v>
      </c>
      <c r="N75" s="56">
        <v>10</v>
      </c>
      <c r="O75" s="54"/>
      <c r="P75" s="55" t="s">
        <v>305</v>
      </c>
      <c r="Q75" s="55" t="s">
        <v>403</v>
      </c>
      <c r="R75" s="55"/>
      <c r="S75" s="77" t="s">
        <v>309</v>
      </c>
      <c r="T75" s="27"/>
    </row>
    <row r="76" spans="1:20" s="28" customFormat="1" ht="321.75" customHeight="1" x14ac:dyDescent="0.2">
      <c r="A76" s="57">
        <v>61</v>
      </c>
      <c r="B76" s="71" t="s">
        <v>404</v>
      </c>
      <c r="C76" s="55" t="s">
        <v>405</v>
      </c>
      <c r="D76" s="55" t="s">
        <v>405</v>
      </c>
      <c r="E76" s="55" t="s">
        <v>405</v>
      </c>
      <c r="F76" s="56">
        <v>1025203563879</v>
      </c>
      <c r="G76" s="53">
        <v>5261001745</v>
      </c>
      <c r="H76" s="55" t="s">
        <v>358</v>
      </c>
      <c r="I76" s="55" t="s">
        <v>406</v>
      </c>
      <c r="J76" s="55"/>
      <c r="K76" s="54"/>
      <c r="L76" s="56" t="s">
        <v>407</v>
      </c>
      <c r="M76" s="55" t="s">
        <v>113</v>
      </c>
      <c r="N76" s="56">
        <v>10</v>
      </c>
      <c r="O76" s="54"/>
      <c r="P76" s="55" t="s">
        <v>305</v>
      </c>
      <c r="Q76" s="55" t="s">
        <v>408</v>
      </c>
      <c r="R76" s="55"/>
      <c r="S76" s="83"/>
      <c r="T76" s="27"/>
    </row>
    <row r="77" spans="1:20" s="28" customFormat="1" ht="321.75" customHeight="1" x14ac:dyDescent="0.2">
      <c r="A77" s="57">
        <v>62</v>
      </c>
      <c r="B77" s="71" t="s">
        <v>409</v>
      </c>
      <c r="C77" s="55" t="s">
        <v>410</v>
      </c>
      <c r="D77" s="55" t="s">
        <v>411</v>
      </c>
      <c r="E77" s="55" t="s">
        <v>412</v>
      </c>
      <c r="F77" s="56">
        <v>1155252000870</v>
      </c>
      <c r="G77" s="53">
        <v>5245026291</v>
      </c>
      <c r="H77" s="55" t="s">
        <v>358</v>
      </c>
      <c r="I77" s="55" t="s">
        <v>413</v>
      </c>
      <c r="J77" s="55"/>
      <c r="K77" s="54"/>
      <c r="L77" s="56" t="s">
        <v>414</v>
      </c>
      <c r="M77" s="55" t="s">
        <v>415</v>
      </c>
      <c r="N77" s="56">
        <v>20</v>
      </c>
      <c r="O77" s="55"/>
      <c r="P77" s="55" t="s">
        <v>305</v>
      </c>
      <c r="Q77" s="55"/>
      <c r="R77" s="55"/>
      <c r="S77" s="77" t="s">
        <v>307</v>
      </c>
      <c r="T77" s="27"/>
    </row>
    <row r="78" spans="1:20" s="28" customFormat="1" ht="321.75" customHeight="1" x14ac:dyDescent="0.2">
      <c r="A78" s="57">
        <v>63</v>
      </c>
      <c r="B78" s="71" t="s">
        <v>416</v>
      </c>
      <c r="C78" s="55" t="s">
        <v>417</v>
      </c>
      <c r="D78" s="55" t="s">
        <v>418</v>
      </c>
      <c r="E78" s="55" t="s">
        <v>418</v>
      </c>
      <c r="F78" s="56">
        <v>1125262001810</v>
      </c>
      <c r="G78" s="53">
        <v>5262274174</v>
      </c>
      <c r="H78" s="55" t="s">
        <v>358</v>
      </c>
      <c r="I78" s="55" t="s">
        <v>419</v>
      </c>
      <c r="J78" s="55"/>
      <c r="K78" s="54"/>
      <c r="L78" s="56" t="s">
        <v>420</v>
      </c>
      <c r="M78" s="55" t="s">
        <v>136</v>
      </c>
      <c r="N78" s="56"/>
      <c r="O78" s="55" t="s">
        <v>131</v>
      </c>
      <c r="P78" s="55" t="s">
        <v>305</v>
      </c>
      <c r="Q78" s="55"/>
      <c r="R78" s="55"/>
      <c r="S78" s="83"/>
      <c r="T78" s="27"/>
    </row>
    <row r="79" spans="1:20" s="28" customFormat="1" ht="321.75" customHeight="1" x14ac:dyDescent="0.2">
      <c r="A79" s="57">
        <v>64</v>
      </c>
      <c r="B79" s="72" t="s">
        <v>421</v>
      </c>
      <c r="C79" s="55" t="s">
        <v>422</v>
      </c>
      <c r="D79" s="55" t="s">
        <v>423</v>
      </c>
      <c r="E79" s="55" t="s">
        <v>423</v>
      </c>
      <c r="F79" s="56">
        <v>1145260004560</v>
      </c>
      <c r="G79" s="53">
        <v>5260381974</v>
      </c>
      <c r="H79" s="55" t="s">
        <v>358</v>
      </c>
      <c r="I79" s="55" t="s">
        <v>424</v>
      </c>
      <c r="J79" s="55"/>
      <c r="K79" s="54"/>
      <c r="L79" s="56" t="s">
        <v>425</v>
      </c>
      <c r="M79" s="55" t="s">
        <v>62</v>
      </c>
      <c r="N79" s="56"/>
      <c r="O79" s="55" t="s">
        <v>23</v>
      </c>
      <c r="P79" s="55" t="s">
        <v>305</v>
      </c>
      <c r="Q79" s="55"/>
      <c r="R79" s="55"/>
      <c r="S79" s="55"/>
      <c r="T79" s="27"/>
    </row>
    <row r="80" spans="1:20" s="28" customFormat="1" ht="321.75" customHeight="1" x14ac:dyDescent="0.25">
      <c r="A80" s="57">
        <v>65</v>
      </c>
      <c r="B80" s="68" t="s">
        <v>426</v>
      </c>
      <c r="C80" s="55" t="s">
        <v>427</v>
      </c>
      <c r="D80" s="55" t="s">
        <v>428</v>
      </c>
      <c r="E80" s="55" t="s">
        <v>428</v>
      </c>
      <c r="F80" s="56">
        <v>1075222000083</v>
      </c>
      <c r="G80" s="53">
        <v>5204001114</v>
      </c>
      <c r="H80" s="55" t="s">
        <v>106</v>
      </c>
      <c r="I80" s="55" t="s">
        <v>429</v>
      </c>
      <c r="J80" s="55"/>
      <c r="K80" s="84"/>
      <c r="L80" s="55" t="s">
        <v>380</v>
      </c>
      <c r="M80" s="55" t="s">
        <v>113</v>
      </c>
      <c r="N80" s="85">
        <v>10</v>
      </c>
      <c r="O80" s="84"/>
      <c r="P80" s="55" t="s">
        <v>305</v>
      </c>
      <c r="Q80" s="84"/>
      <c r="R80" s="84"/>
      <c r="S80" s="77" t="s">
        <v>355</v>
      </c>
      <c r="T80" s="27"/>
    </row>
    <row r="81" spans="1:20" s="61" customFormat="1" ht="321.75" customHeight="1" x14ac:dyDescent="0.2">
      <c r="A81" s="57">
        <v>66</v>
      </c>
      <c r="B81" s="76" t="s">
        <v>430</v>
      </c>
      <c r="C81" s="77" t="s">
        <v>197</v>
      </c>
      <c r="D81" s="77" t="s">
        <v>197</v>
      </c>
      <c r="E81" s="77" t="s">
        <v>197</v>
      </c>
      <c r="F81" s="86" t="s">
        <v>431</v>
      </c>
      <c r="G81" s="86" t="s">
        <v>432</v>
      </c>
      <c r="H81" s="77" t="s">
        <v>107</v>
      </c>
      <c r="I81" s="87" t="s">
        <v>433</v>
      </c>
      <c r="J81" s="87" t="s">
        <v>434</v>
      </c>
      <c r="K81" s="87"/>
      <c r="L81" s="77" t="s">
        <v>380</v>
      </c>
      <c r="M81" s="86" t="s">
        <v>112</v>
      </c>
      <c r="N81" s="88" t="s">
        <v>1</v>
      </c>
      <c r="O81" s="88"/>
      <c r="P81" s="77" t="s">
        <v>119</v>
      </c>
      <c r="Q81" s="77" t="s">
        <v>435</v>
      </c>
      <c r="R81" s="77"/>
      <c r="S81" s="77" t="s">
        <v>320</v>
      </c>
      <c r="T81" s="60"/>
    </row>
    <row r="82" spans="1:20" s="28" customFormat="1" ht="321.75" customHeight="1" x14ac:dyDescent="0.2">
      <c r="A82" s="57">
        <v>67</v>
      </c>
      <c r="B82" s="62" t="s">
        <v>436</v>
      </c>
      <c r="C82" s="77" t="s">
        <v>197</v>
      </c>
      <c r="D82" s="77" t="s">
        <v>197</v>
      </c>
      <c r="E82" s="77"/>
      <c r="F82" s="86" t="s">
        <v>431</v>
      </c>
      <c r="G82" s="86" t="s">
        <v>432</v>
      </c>
      <c r="H82" s="77" t="s">
        <v>292</v>
      </c>
      <c r="I82" s="87" t="s">
        <v>433</v>
      </c>
      <c r="J82" s="87"/>
      <c r="K82" s="87"/>
      <c r="L82" s="77" t="s">
        <v>437</v>
      </c>
      <c r="M82" s="86" t="s">
        <v>112</v>
      </c>
      <c r="N82" s="88" t="s">
        <v>1</v>
      </c>
      <c r="O82" s="88"/>
      <c r="P82" s="77" t="s">
        <v>119</v>
      </c>
      <c r="Q82" s="77" t="s">
        <v>435</v>
      </c>
      <c r="R82" s="77"/>
      <c r="S82" s="77"/>
      <c r="T82" s="27"/>
    </row>
    <row r="83" spans="1:20" s="28" customFormat="1" ht="321.75" customHeight="1" x14ac:dyDescent="0.2">
      <c r="A83" s="57">
        <v>68</v>
      </c>
      <c r="B83" s="62" t="s">
        <v>438</v>
      </c>
      <c r="C83" s="77" t="s">
        <v>274</v>
      </c>
      <c r="D83" s="77" t="s">
        <v>275</v>
      </c>
      <c r="E83" s="77" t="s">
        <v>275</v>
      </c>
      <c r="F83" s="86" t="s">
        <v>431</v>
      </c>
      <c r="G83" s="86" t="s">
        <v>432</v>
      </c>
      <c r="H83" s="77" t="s">
        <v>107</v>
      </c>
      <c r="I83" s="87" t="s">
        <v>433</v>
      </c>
      <c r="J83" s="87" t="s">
        <v>434</v>
      </c>
      <c r="K83" s="87"/>
      <c r="L83" s="77" t="s">
        <v>380</v>
      </c>
      <c r="M83" s="86" t="s">
        <v>112</v>
      </c>
      <c r="N83" s="88" t="s">
        <v>1</v>
      </c>
      <c r="O83" s="88"/>
      <c r="P83" s="77" t="s">
        <v>119</v>
      </c>
      <c r="Q83" s="77" t="s">
        <v>435</v>
      </c>
      <c r="R83" s="77"/>
      <c r="S83" s="77" t="s">
        <v>318</v>
      </c>
      <c r="T83" s="27"/>
    </row>
    <row r="84" spans="1:20" s="28" customFormat="1" ht="321.75" customHeight="1" x14ac:dyDescent="0.2">
      <c r="A84" s="57">
        <v>69</v>
      </c>
      <c r="B84" s="62" t="s">
        <v>439</v>
      </c>
      <c r="C84" s="77" t="s">
        <v>198</v>
      </c>
      <c r="D84" s="77" t="s">
        <v>199</v>
      </c>
      <c r="E84" s="77" t="s">
        <v>199</v>
      </c>
      <c r="F84" s="86" t="s">
        <v>440</v>
      </c>
      <c r="G84" s="86" t="s">
        <v>441</v>
      </c>
      <c r="H84" s="77" t="s">
        <v>107</v>
      </c>
      <c r="I84" s="87" t="s">
        <v>442</v>
      </c>
      <c r="J84" s="87" t="s">
        <v>443</v>
      </c>
      <c r="K84" s="87"/>
      <c r="L84" s="77" t="s">
        <v>444</v>
      </c>
      <c r="M84" s="86" t="s">
        <v>136</v>
      </c>
      <c r="N84" s="88">
        <v>10</v>
      </c>
      <c r="O84" s="88"/>
      <c r="P84" s="77" t="s">
        <v>119</v>
      </c>
      <c r="Q84" s="77" t="s">
        <v>445</v>
      </c>
      <c r="R84" s="77"/>
      <c r="S84" s="77" t="s">
        <v>320</v>
      </c>
      <c r="T84" s="27"/>
    </row>
    <row r="85" spans="1:20" s="28" customFormat="1" ht="269.25" customHeight="1" x14ac:dyDescent="0.2">
      <c r="A85" s="57">
        <v>70</v>
      </c>
      <c r="B85" s="62" t="s">
        <v>446</v>
      </c>
      <c r="C85" s="77" t="s">
        <v>198</v>
      </c>
      <c r="D85" s="77" t="s">
        <v>200</v>
      </c>
      <c r="E85" s="77" t="s">
        <v>200</v>
      </c>
      <c r="F85" s="86" t="s">
        <v>440</v>
      </c>
      <c r="G85" s="86" t="s">
        <v>441</v>
      </c>
      <c r="H85" s="77" t="s">
        <v>107</v>
      </c>
      <c r="I85" s="87" t="s">
        <v>442</v>
      </c>
      <c r="J85" s="87"/>
      <c r="K85" s="87"/>
      <c r="L85" s="77" t="s">
        <v>447</v>
      </c>
      <c r="M85" s="86" t="s">
        <v>136</v>
      </c>
      <c r="N85" s="88">
        <v>10</v>
      </c>
      <c r="O85" s="88"/>
      <c r="P85" s="77" t="s">
        <v>119</v>
      </c>
      <c r="Q85" s="77" t="s">
        <v>445</v>
      </c>
      <c r="R85" s="77"/>
      <c r="S85" s="77" t="s">
        <v>309</v>
      </c>
      <c r="T85" s="27"/>
    </row>
    <row r="86" spans="1:20" s="28" customFormat="1" ht="262.5" customHeight="1" x14ac:dyDescent="0.2">
      <c r="A86" s="57">
        <v>71</v>
      </c>
      <c r="B86" s="62" t="s">
        <v>448</v>
      </c>
      <c r="C86" s="77" t="s">
        <v>198</v>
      </c>
      <c r="D86" s="77" t="s">
        <v>201</v>
      </c>
      <c r="E86" s="77" t="s">
        <v>201</v>
      </c>
      <c r="F86" s="86" t="s">
        <v>440</v>
      </c>
      <c r="G86" s="86" t="s">
        <v>441</v>
      </c>
      <c r="H86" s="77" t="s">
        <v>107</v>
      </c>
      <c r="I86" s="87" t="s">
        <v>442</v>
      </c>
      <c r="J86" s="87"/>
      <c r="K86" s="87"/>
      <c r="L86" s="77" t="s">
        <v>449</v>
      </c>
      <c r="M86" s="86" t="s">
        <v>136</v>
      </c>
      <c r="N86" s="88">
        <v>10</v>
      </c>
      <c r="O86" s="88"/>
      <c r="P86" s="77" t="s">
        <v>119</v>
      </c>
      <c r="Q86" s="77" t="s">
        <v>445</v>
      </c>
      <c r="R86" s="77"/>
      <c r="S86" s="77" t="s">
        <v>309</v>
      </c>
      <c r="T86" s="27"/>
    </row>
    <row r="87" spans="1:20" s="28" customFormat="1" ht="262.5" customHeight="1" x14ac:dyDescent="0.2">
      <c r="A87" s="57">
        <v>72</v>
      </c>
      <c r="B87" s="62" t="s">
        <v>202</v>
      </c>
      <c r="C87" s="77" t="s">
        <v>170</v>
      </c>
      <c r="D87" s="77" t="s">
        <v>203</v>
      </c>
      <c r="E87" s="77" t="s">
        <v>450</v>
      </c>
      <c r="F87" s="86" t="s">
        <v>451</v>
      </c>
      <c r="G87" s="86" t="s">
        <v>452</v>
      </c>
      <c r="H87" s="77" t="s">
        <v>107</v>
      </c>
      <c r="I87" s="87" t="s">
        <v>453</v>
      </c>
      <c r="J87" s="87" t="s">
        <v>454</v>
      </c>
      <c r="K87" s="87"/>
      <c r="L87" s="77" t="s">
        <v>380</v>
      </c>
      <c r="M87" s="86" t="s">
        <v>136</v>
      </c>
      <c r="N87" s="88">
        <v>10</v>
      </c>
      <c r="O87" s="88"/>
      <c r="P87" s="77" t="s">
        <v>119</v>
      </c>
      <c r="Q87" s="77" t="s">
        <v>455</v>
      </c>
      <c r="R87" s="77"/>
      <c r="S87" s="77" t="s">
        <v>318</v>
      </c>
      <c r="T87" s="27"/>
    </row>
    <row r="88" spans="1:20" s="28" customFormat="1" ht="262.5" customHeight="1" x14ac:dyDescent="0.2">
      <c r="A88" s="57">
        <v>73</v>
      </c>
      <c r="B88" s="62" t="s">
        <v>456</v>
      </c>
      <c r="C88" s="77" t="s">
        <v>170</v>
      </c>
      <c r="D88" s="77" t="s">
        <v>204</v>
      </c>
      <c r="E88" s="77" t="s">
        <v>457</v>
      </c>
      <c r="F88" s="86" t="s">
        <v>451</v>
      </c>
      <c r="G88" s="86" t="s">
        <v>452</v>
      </c>
      <c r="H88" s="77" t="s">
        <v>107</v>
      </c>
      <c r="I88" s="87" t="s">
        <v>453</v>
      </c>
      <c r="J88" s="87" t="s">
        <v>454</v>
      </c>
      <c r="K88" s="87"/>
      <c r="L88" s="77" t="s">
        <v>380</v>
      </c>
      <c r="M88" s="86" t="s">
        <v>136</v>
      </c>
      <c r="N88" s="88">
        <v>10</v>
      </c>
      <c r="O88" s="88"/>
      <c r="P88" s="77" t="s">
        <v>119</v>
      </c>
      <c r="Q88" s="77" t="s">
        <v>455</v>
      </c>
      <c r="R88" s="77"/>
      <c r="S88" s="77" t="s">
        <v>318</v>
      </c>
      <c r="T88" s="27"/>
    </row>
    <row r="89" spans="1:20" s="28" customFormat="1" ht="262.5" customHeight="1" x14ac:dyDescent="0.2">
      <c r="A89" s="57">
        <v>74</v>
      </c>
      <c r="B89" s="62" t="s">
        <v>208</v>
      </c>
      <c r="C89" s="77" t="s">
        <v>170</v>
      </c>
      <c r="D89" s="77" t="s">
        <v>205</v>
      </c>
      <c r="E89" s="77" t="s">
        <v>458</v>
      </c>
      <c r="F89" s="86" t="s">
        <v>451</v>
      </c>
      <c r="G89" s="86" t="s">
        <v>452</v>
      </c>
      <c r="H89" s="77" t="s">
        <v>107</v>
      </c>
      <c r="I89" s="87" t="s">
        <v>453</v>
      </c>
      <c r="J89" s="87" t="s">
        <v>454</v>
      </c>
      <c r="K89" s="87"/>
      <c r="L89" s="77" t="s">
        <v>380</v>
      </c>
      <c r="M89" s="86" t="s">
        <v>136</v>
      </c>
      <c r="N89" s="88">
        <v>10</v>
      </c>
      <c r="O89" s="88"/>
      <c r="P89" s="77" t="s">
        <v>119</v>
      </c>
      <c r="Q89" s="77" t="s">
        <v>455</v>
      </c>
      <c r="R89" s="77"/>
      <c r="S89" s="77" t="s">
        <v>318</v>
      </c>
      <c r="T89" s="27"/>
    </row>
    <row r="90" spans="1:20" s="28" customFormat="1" ht="262.5" customHeight="1" x14ac:dyDescent="0.2">
      <c r="A90" s="57">
        <v>75</v>
      </c>
      <c r="B90" s="62" t="s">
        <v>209</v>
      </c>
      <c r="C90" s="77" t="s">
        <v>170</v>
      </c>
      <c r="D90" s="77" t="s">
        <v>146</v>
      </c>
      <c r="E90" s="77" t="s">
        <v>146</v>
      </c>
      <c r="F90" s="86" t="s">
        <v>451</v>
      </c>
      <c r="G90" s="86" t="s">
        <v>452</v>
      </c>
      <c r="H90" s="77" t="s">
        <v>107</v>
      </c>
      <c r="I90" s="87" t="s">
        <v>453</v>
      </c>
      <c r="J90" s="87"/>
      <c r="K90" s="87"/>
      <c r="L90" s="77" t="s">
        <v>459</v>
      </c>
      <c r="M90" s="86" t="s">
        <v>136</v>
      </c>
      <c r="N90" s="88">
        <v>10</v>
      </c>
      <c r="O90" s="88"/>
      <c r="P90" s="77" t="s">
        <v>119</v>
      </c>
      <c r="Q90" s="77" t="s">
        <v>455</v>
      </c>
      <c r="R90" s="77"/>
      <c r="S90" s="77" t="s">
        <v>355</v>
      </c>
      <c r="T90" s="27"/>
    </row>
    <row r="91" spans="1:20" s="28" customFormat="1" ht="262.5" customHeight="1" x14ac:dyDescent="0.2">
      <c r="A91" s="57">
        <v>76</v>
      </c>
      <c r="B91" s="62" t="s">
        <v>460</v>
      </c>
      <c r="C91" s="77" t="s">
        <v>170</v>
      </c>
      <c r="D91" s="77" t="s">
        <v>146</v>
      </c>
      <c r="E91" s="77" t="s">
        <v>146</v>
      </c>
      <c r="F91" s="86" t="s">
        <v>451</v>
      </c>
      <c r="G91" s="86" t="s">
        <v>452</v>
      </c>
      <c r="H91" s="77" t="s">
        <v>107</v>
      </c>
      <c r="I91" s="87" t="s">
        <v>453</v>
      </c>
      <c r="J91" s="87"/>
      <c r="K91" s="87"/>
      <c r="L91" s="77" t="s">
        <v>461</v>
      </c>
      <c r="M91" s="86" t="s">
        <v>136</v>
      </c>
      <c r="N91" s="88">
        <v>10</v>
      </c>
      <c r="O91" s="88"/>
      <c r="P91" s="77" t="s">
        <v>119</v>
      </c>
      <c r="Q91" s="77" t="s">
        <v>455</v>
      </c>
      <c r="R91" s="77"/>
      <c r="S91" s="77" t="s">
        <v>355</v>
      </c>
      <c r="T91" s="27"/>
    </row>
    <row r="92" spans="1:20" s="28" customFormat="1" ht="262.5" customHeight="1" x14ac:dyDescent="0.2">
      <c r="A92" s="57">
        <v>77</v>
      </c>
      <c r="B92" s="62" t="s">
        <v>462</v>
      </c>
      <c r="C92" s="77" t="s">
        <v>463</v>
      </c>
      <c r="D92" s="77" t="s">
        <v>148</v>
      </c>
      <c r="E92" s="77" t="s">
        <v>464</v>
      </c>
      <c r="F92" s="86" t="s">
        <v>465</v>
      </c>
      <c r="G92" s="86" t="s">
        <v>466</v>
      </c>
      <c r="H92" s="77" t="s">
        <v>107</v>
      </c>
      <c r="I92" s="87" t="s">
        <v>467</v>
      </c>
      <c r="J92" s="87" t="s">
        <v>468</v>
      </c>
      <c r="K92" s="87"/>
      <c r="L92" s="77" t="s">
        <v>380</v>
      </c>
      <c r="M92" s="86" t="s">
        <v>115</v>
      </c>
      <c r="N92" s="88">
        <v>10</v>
      </c>
      <c r="O92" s="88"/>
      <c r="P92" s="77" t="s">
        <v>119</v>
      </c>
      <c r="Q92" s="77" t="s">
        <v>469</v>
      </c>
      <c r="R92" s="77"/>
      <c r="S92" s="77" t="s">
        <v>307</v>
      </c>
      <c r="T92" s="27"/>
    </row>
    <row r="93" spans="1:20" s="28" customFormat="1" ht="262.5" customHeight="1" x14ac:dyDescent="0.2">
      <c r="A93" s="57">
        <v>78</v>
      </c>
      <c r="B93" s="62" t="s">
        <v>470</v>
      </c>
      <c r="C93" s="77" t="s">
        <v>471</v>
      </c>
      <c r="D93" s="77" t="s">
        <v>472</v>
      </c>
      <c r="E93" s="77" t="s">
        <v>472</v>
      </c>
      <c r="F93" s="86" t="s">
        <v>465</v>
      </c>
      <c r="G93" s="86" t="s">
        <v>466</v>
      </c>
      <c r="H93" s="77" t="s">
        <v>107</v>
      </c>
      <c r="I93" s="87" t="s">
        <v>467</v>
      </c>
      <c r="J93" s="87"/>
      <c r="K93" s="87"/>
      <c r="L93" s="77" t="s">
        <v>473</v>
      </c>
      <c r="M93" s="86" t="s">
        <v>115</v>
      </c>
      <c r="N93" s="88">
        <v>10</v>
      </c>
      <c r="O93" s="88"/>
      <c r="P93" s="77" t="s">
        <v>119</v>
      </c>
      <c r="Q93" s="77" t="s">
        <v>469</v>
      </c>
      <c r="R93" s="77"/>
      <c r="S93" s="77" t="s">
        <v>307</v>
      </c>
      <c r="T93" s="27"/>
    </row>
    <row r="94" spans="1:20" s="28" customFormat="1" ht="268.5" customHeight="1" x14ac:dyDescent="0.2">
      <c r="A94" s="57">
        <v>79</v>
      </c>
      <c r="B94" s="62" t="s">
        <v>210</v>
      </c>
      <c r="C94" s="77" t="s">
        <v>474</v>
      </c>
      <c r="D94" s="77" t="s">
        <v>147</v>
      </c>
      <c r="E94" s="77" t="s">
        <v>147</v>
      </c>
      <c r="F94" s="86" t="s">
        <v>465</v>
      </c>
      <c r="G94" s="86" t="s">
        <v>466</v>
      </c>
      <c r="H94" s="77" t="s">
        <v>107</v>
      </c>
      <c r="I94" s="87" t="s">
        <v>467</v>
      </c>
      <c r="J94" s="87"/>
      <c r="K94" s="87"/>
      <c r="L94" s="77" t="s">
        <v>475</v>
      </c>
      <c r="M94" s="86" t="s">
        <v>115</v>
      </c>
      <c r="N94" s="88">
        <v>10</v>
      </c>
      <c r="O94" s="88"/>
      <c r="P94" s="77" t="s">
        <v>119</v>
      </c>
      <c r="Q94" s="77" t="s">
        <v>469</v>
      </c>
      <c r="R94" s="77"/>
      <c r="S94" s="77" t="s">
        <v>307</v>
      </c>
      <c r="T94" s="27"/>
    </row>
    <row r="95" spans="1:20" s="28" customFormat="1" ht="266.25" customHeight="1" x14ac:dyDescent="0.2">
      <c r="A95" s="57">
        <v>80</v>
      </c>
      <c r="B95" s="62" t="s">
        <v>476</v>
      </c>
      <c r="C95" s="77" t="s">
        <v>463</v>
      </c>
      <c r="D95" s="77" t="s">
        <v>477</v>
      </c>
      <c r="E95" s="77" t="s">
        <v>477</v>
      </c>
      <c r="F95" s="86" t="s">
        <v>465</v>
      </c>
      <c r="G95" s="86" t="s">
        <v>466</v>
      </c>
      <c r="H95" s="77" t="s">
        <v>107</v>
      </c>
      <c r="I95" s="87" t="s">
        <v>467</v>
      </c>
      <c r="J95" s="87"/>
      <c r="K95" s="87"/>
      <c r="L95" s="77" t="s">
        <v>478</v>
      </c>
      <c r="M95" s="86" t="s">
        <v>115</v>
      </c>
      <c r="N95" s="88">
        <v>10</v>
      </c>
      <c r="O95" s="88"/>
      <c r="P95" s="77" t="s">
        <v>119</v>
      </c>
      <c r="Q95" s="77" t="s">
        <v>469</v>
      </c>
      <c r="R95" s="77"/>
      <c r="S95" s="77" t="s">
        <v>307</v>
      </c>
      <c r="T95" s="27"/>
    </row>
    <row r="96" spans="1:20" s="28" customFormat="1" ht="262.5" customHeight="1" x14ac:dyDescent="0.2">
      <c r="A96" s="57">
        <v>81</v>
      </c>
      <c r="B96" s="62" t="s">
        <v>479</v>
      </c>
      <c r="C96" s="77" t="s">
        <v>474</v>
      </c>
      <c r="D96" s="77" t="s">
        <v>149</v>
      </c>
      <c r="E96" s="77" t="s">
        <v>480</v>
      </c>
      <c r="F96" s="86" t="s">
        <v>465</v>
      </c>
      <c r="G96" s="86" t="s">
        <v>466</v>
      </c>
      <c r="H96" s="77" t="s">
        <v>107</v>
      </c>
      <c r="I96" s="87" t="s">
        <v>467</v>
      </c>
      <c r="J96" s="87"/>
      <c r="K96" s="87"/>
      <c r="L96" s="77" t="s">
        <v>481</v>
      </c>
      <c r="M96" s="86" t="s">
        <v>115</v>
      </c>
      <c r="N96" s="88">
        <v>10</v>
      </c>
      <c r="O96" s="88"/>
      <c r="P96" s="77" t="s">
        <v>119</v>
      </c>
      <c r="Q96" s="77" t="s">
        <v>469</v>
      </c>
      <c r="R96" s="77"/>
      <c r="S96" s="77" t="s">
        <v>307</v>
      </c>
      <c r="T96" s="27"/>
    </row>
    <row r="97" spans="1:20" s="28" customFormat="1" ht="262.5" customHeight="1" x14ac:dyDescent="0.2">
      <c r="A97" s="57">
        <v>82</v>
      </c>
      <c r="B97" s="62" t="s">
        <v>482</v>
      </c>
      <c r="C97" s="77" t="s">
        <v>474</v>
      </c>
      <c r="D97" s="77" t="s">
        <v>150</v>
      </c>
      <c r="E97" s="77" t="s">
        <v>483</v>
      </c>
      <c r="F97" s="86" t="s">
        <v>465</v>
      </c>
      <c r="G97" s="86" t="s">
        <v>466</v>
      </c>
      <c r="H97" s="77" t="s">
        <v>107</v>
      </c>
      <c r="I97" s="87" t="s">
        <v>467</v>
      </c>
      <c r="J97" s="87"/>
      <c r="K97" s="87"/>
      <c r="L97" s="77" t="s">
        <v>484</v>
      </c>
      <c r="M97" s="86" t="s">
        <v>115</v>
      </c>
      <c r="N97" s="88">
        <v>10</v>
      </c>
      <c r="O97" s="88"/>
      <c r="P97" s="77" t="s">
        <v>119</v>
      </c>
      <c r="Q97" s="77" t="s">
        <v>469</v>
      </c>
      <c r="R97" s="77"/>
      <c r="S97" s="77" t="s">
        <v>307</v>
      </c>
      <c r="T97" s="27"/>
    </row>
    <row r="98" spans="1:20" s="28" customFormat="1" ht="262.5" customHeight="1" x14ac:dyDescent="0.2">
      <c r="A98" s="57">
        <v>83</v>
      </c>
      <c r="B98" s="62" t="s">
        <v>485</v>
      </c>
      <c r="C98" s="77" t="s">
        <v>474</v>
      </c>
      <c r="D98" s="77" t="s">
        <v>151</v>
      </c>
      <c r="E98" s="77" t="s">
        <v>151</v>
      </c>
      <c r="F98" s="86" t="s">
        <v>465</v>
      </c>
      <c r="G98" s="86" t="s">
        <v>466</v>
      </c>
      <c r="H98" s="77" t="s">
        <v>107</v>
      </c>
      <c r="I98" s="87" t="s">
        <v>467</v>
      </c>
      <c r="J98" s="87"/>
      <c r="K98" s="87"/>
      <c r="L98" s="77" t="s">
        <v>486</v>
      </c>
      <c r="M98" s="86" t="s">
        <v>115</v>
      </c>
      <c r="N98" s="88">
        <v>10</v>
      </c>
      <c r="O98" s="88"/>
      <c r="P98" s="77" t="s">
        <v>119</v>
      </c>
      <c r="Q98" s="77" t="s">
        <v>469</v>
      </c>
      <c r="R98" s="77"/>
      <c r="S98" s="77" t="s">
        <v>307</v>
      </c>
      <c r="T98" s="27"/>
    </row>
    <row r="99" spans="1:20" s="28" customFormat="1" ht="262.5" customHeight="1" x14ac:dyDescent="0.2">
      <c r="A99" s="57">
        <v>84</v>
      </c>
      <c r="B99" s="62" t="s">
        <v>487</v>
      </c>
      <c r="C99" s="77" t="s">
        <v>474</v>
      </c>
      <c r="D99" s="77" t="s">
        <v>152</v>
      </c>
      <c r="E99" s="77" t="s">
        <v>488</v>
      </c>
      <c r="F99" s="86" t="s">
        <v>465</v>
      </c>
      <c r="G99" s="86" t="s">
        <v>466</v>
      </c>
      <c r="H99" s="77" t="s">
        <v>107</v>
      </c>
      <c r="I99" s="87" t="s">
        <v>467</v>
      </c>
      <c r="J99" s="87"/>
      <c r="K99" s="87"/>
      <c r="L99" s="77" t="s">
        <v>489</v>
      </c>
      <c r="M99" s="86" t="s">
        <v>115</v>
      </c>
      <c r="N99" s="88">
        <v>10</v>
      </c>
      <c r="O99" s="88"/>
      <c r="P99" s="77" t="s">
        <v>119</v>
      </c>
      <c r="Q99" s="77" t="s">
        <v>469</v>
      </c>
      <c r="R99" s="77"/>
      <c r="S99" s="77" t="s">
        <v>307</v>
      </c>
      <c r="T99" s="27"/>
    </row>
    <row r="100" spans="1:20" s="28" customFormat="1" ht="262.5" customHeight="1" x14ac:dyDescent="0.2">
      <c r="A100" s="57">
        <v>85</v>
      </c>
      <c r="B100" s="62" t="s">
        <v>490</v>
      </c>
      <c r="C100" s="77" t="s">
        <v>474</v>
      </c>
      <c r="D100" s="77" t="s">
        <v>153</v>
      </c>
      <c r="E100" s="77" t="s">
        <v>153</v>
      </c>
      <c r="F100" s="86" t="s">
        <v>465</v>
      </c>
      <c r="G100" s="86" t="s">
        <v>466</v>
      </c>
      <c r="H100" s="77" t="s">
        <v>107</v>
      </c>
      <c r="I100" s="87" t="s">
        <v>467</v>
      </c>
      <c r="J100" s="87"/>
      <c r="K100" s="87"/>
      <c r="L100" s="77" t="s">
        <v>491</v>
      </c>
      <c r="M100" s="86" t="s">
        <v>115</v>
      </c>
      <c r="N100" s="88">
        <v>10</v>
      </c>
      <c r="O100" s="88"/>
      <c r="P100" s="77" t="s">
        <v>119</v>
      </c>
      <c r="Q100" s="77" t="s">
        <v>469</v>
      </c>
      <c r="R100" s="77"/>
      <c r="S100" s="77" t="s">
        <v>307</v>
      </c>
      <c r="T100" s="27"/>
    </row>
    <row r="101" spans="1:20" s="28" customFormat="1" ht="262.5" customHeight="1" x14ac:dyDescent="0.2">
      <c r="A101" s="57">
        <v>86</v>
      </c>
      <c r="B101" s="62" t="s">
        <v>492</v>
      </c>
      <c r="C101" s="77" t="s">
        <v>474</v>
      </c>
      <c r="D101" s="77" t="s">
        <v>154</v>
      </c>
      <c r="E101" s="77" t="s">
        <v>154</v>
      </c>
      <c r="F101" s="86" t="s">
        <v>465</v>
      </c>
      <c r="G101" s="86" t="s">
        <v>466</v>
      </c>
      <c r="H101" s="77" t="s">
        <v>107</v>
      </c>
      <c r="I101" s="87" t="s">
        <v>467</v>
      </c>
      <c r="J101" s="87"/>
      <c r="K101" s="87"/>
      <c r="L101" s="77" t="s">
        <v>493</v>
      </c>
      <c r="M101" s="86" t="s">
        <v>115</v>
      </c>
      <c r="N101" s="88">
        <v>10</v>
      </c>
      <c r="O101" s="88"/>
      <c r="P101" s="77" t="s">
        <v>119</v>
      </c>
      <c r="Q101" s="77" t="s">
        <v>469</v>
      </c>
      <c r="R101" s="77"/>
      <c r="S101" s="77" t="s">
        <v>307</v>
      </c>
      <c r="T101" s="27"/>
    </row>
    <row r="102" spans="1:20" s="28" customFormat="1" ht="262.5" customHeight="1" x14ac:dyDescent="0.2">
      <c r="A102" s="57">
        <v>87</v>
      </c>
      <c r="B102" s="62" t="s">
        <v>494</v>
      </c>
      <c r="C102" s="77" t="s">
        <v>474</v>
      </c>
      <c r="D102" s="77" t="s">
        <v>155</v>
      </c>
      <c r="E102" s="77" t="s">
        <v>155</v>
      </c>
      <c r="F102" s="86" t="s">
        <v>465</v>
      </c>
      <c r="G102" s="86" t="s">
        <v>466</v>
      </c>
      <c r="H102" s="77" t="s">
        <v>107</v>
      </c>
      <c r="I102" s="87" t="s">
        <v>467</v>
      </c>
      <c r="J102" s="87"/>
      <c r="K102" s="87"/>
      <c r="L102" s="77" t="s">
        <v>495</v>
      </c>
      <c r="M102" s="86" t="s">
        <v>115</v>
      </c>
      <c r="N102" s="88">
        <v>10</v>
      </c>
      <c r="O102" s="88"/>
      <c r="P102" s="77" t="s">
        <v>119</v>
      </c>
      <c r="Q102" s="77" t="s">
        <v>469</v>
      </c>
      <c r="R102" s="77"/>
      <c r="S102" s="77" t="s">
        <v>307</v>
      </c>
      <c r="T102" s="27"/>
    </row>
    <row r="103" spans="1:20" s="28" customFormat="1" ht="262.5" customHeight="1" x14ac:dyDescent="0.2">
      <c r="A103" s="57">
        <v>88</v>
      </c>
      <c r="B103" s="62" t="s">
        <v>496</v>
      </c>
      <c r="C103" s="77" t="s">
        <v>474</v>
      </c>
      <c r="D103" s="77" t="s">
        <v>156</v>
      </c>
      <c r="E103" s="77" t="s">
        <v>156</v>
      </c>
      <c r="F103" s="86" t="s">
        <v>465</v>
      </c>
      <c r="G103" s="86" t="s">
        <v>466</v>
      </c>
      <c r="H103" s="77" t="s">
        <v>107</v>
      </c>
      <c r="I103" s="87" t="s">
        <v>467</v>
      </c>
      <c r="J103" s="87"/>
      <c r="K103" s="87"/>
      <c r="L103" s="77" t="s">
        <v>497</v>
      </c>
      <c r="M103" s="86" t="s">
        <v>115</v>
      </c>
      <c r="N103" s="88">
        <v>10</v>
      </c>
      <c r="O103" s="88"/>
      <c r="P103" s="77" t="s">
        <v>119</v>
      </c>
      <c r="Q103" s="77" t="s">
        <v>469</v>
      </c>
      <c r="R103" s="77"/>
      <c r="S103" s="77" t="s">
        <v>307</v>
      </c>
      <c r="T103" s="27"/>
    </row>
    <row r="104" spans="1:20" s="28" customFormat="1" ht="262.5" customHeight="1" x14ac:dyDescent="0.2">
      <c r="A104" s="57">
        <v>89</v>
      </c>
      <c r="B104" s="62" t="s">
        <v>157</v>
      </c>
      <c r="C104" s="77" t="s">
        <v>474</v>
      </c>
      <c r="D104" s="77" t="s">
        <v>149</v>
      </c>
      <c r="E104" s="77" t="s">
        <v>149</v>
      </c>
      <c r="F104" s="86" t="s">
        <v>465</v>
      </c>
      <c r="G104" s="86" t="s">
        <v>466</v>
      </c>
      <c r="H104" s="77" t="s">
        <v>107</v>
      </c>
      <c r="I104" s="87" t="s">
        <v>467</v>
      </c>
      <c r="J104" s="87"/>
      <c r="K104" s="87"/>
      <c r="L104" s="77" t="s">
        <v>498</v>
      </c>
      <c r="M104" s="86" t="s">
        <v>115</v>
      </c>
      <c r="N104" s="88">
        <v>10</v>
      </c>
      <c r="O104" s="88"/>
      <c r="P104" s="77" t="s">
        <v>119</v>
      </c>
      <c r="Q104" s="77" t="s">
        <v>469</v>
      </c>
      <c r="R104" s="77"/>
      <c r="S104" s="77" t="s">
        <v>307</v>
      </c>
      <c r="T104" s="27"/>
    </row>
    <row r="105" spans="1:20" s="28" customFormat="1" ht="262.5" customHeight="1" x14ac:dyDescent="0.2">
      <c r="A105" s="57">
        <v>90</v>
      </c>
      <c r="B105" s="62" t="s">
        <v>499</v>
      </c>
      <c r="C105" s="77" t="s">
        <v>474</v>
      </c>
      <c r="D105" s="77" t="s">
        <v>158</v>
      </c>
      <c r="E105" s="77" t="s">
        <v>158</v>
      </c>
      <c r="F105" s="86" t="s">
        <v>465</v>
      </c>
      <c r="G105" s="86" t="s">
        <v>466</v>
      </c>
      <c r="H105" s="77" t="s">
        <v>107</v>
      </c>
      <c r="I105" s="87" t="s">
        <v>467</v>
      </c>
      <c r="J105" s="87"/>
      <c r="K105" s="87"/>
      <c r="L105" s="77" t="s">
        <v>500</v>
      </c>
      <c r="M105" s="86" t="s">
        <v>115</v>
      </c>
      <c r="N105" s="88">
        <v>10</v>
      </c>
      <c r="O105" s="88"/>
      <c r="P105" s="77" t="s">
        <v>119</v>
      </c>
      <c r="Q105" s="77" t="s">
        <v>469</v>
      </c>
      <c r="R105" s="77"/>
      <c r="S105" s="77" t="s">
        <v>307</v>
      </c>
      <c r="T105" s="27"/>
    </row>
    <row r="106" spans="1:20" s="28" customFormat="1" ht="262.5" customHeight="1" x14ac:dyDescent="0.2">
      <c r="A106" s="57">
        <v>91</v>
      </c>
      <c r="B106" s="62" t="s">
        <v>501</v>
      </c>
      <c r="C106" s="77" t="s">
        <v>474</v>
      </c>
      <c r="D106" s="77" t="s">
        <v>158</v>
      </c>
      <c r="E106" s="77" t="s">
        <v>158</v>
      </c>
      <c r="F106" s="86" t="s">
        <v>465</v>
      </c>
      <c r="G106" s="86" t="s">
        <v>466</v>
      </c>
      <c r="H106" s="77" t="s">
        <v>107</v>
      </c>
      <c r="I106" s="87" t="s">
        <v>467</v>
      </c>
      <c r="J106" s="87"/>
      <c r="K106" s="87"/>
      <c r="L106" s="77" t="s">
        <v>502</v>
      </c>
      <c r="M106" s="86" t="s">
        <v>115</v>
      </c>
      <c r="N106" s="88">
        <v>10</v>
      </c>
      <c r="O106" s="88"/>
      <c r="P106" s="77" t="s">
        <v>119</v>
      </c>
      <c r="Q106" s="77" t="s">
        <v>469</v>
      </c>
      <c r="R106" s="77"/>
      <c r="S106" s="77" t="s">
        <v>307</v>
      </c>
      <c r="T106" s="27"/>
    </row>
    <row r="107" spans="1:20" s="28" customFormat="1" ht="262.5" customHeight="1" x14ac:dyDescent="0.2">
      <c r="A107" s="57">
        <v>92</v>
      </c>
      <c r="B107" s="62" t="s">
        <v>503</v>
      </c>
      <c r="C107" s="77" t="s">
        <v>474</v>
      </c>
      <c r="D107" s="77" t="s">
        <v>159</v>
      </c>
      <c r="E107" s="77" t="s">
        <v>159</v>
      </c>
      <c r="F107" s="86" t="s">
        <v>465</v>
      </c>
      <c r="G107" s="86" t="s">
        <v>466</v>
      </c>
      <c r="H107" s="77" t="s">
        <v>107</v>
      </c>
      <c r="I107" s="87" t="s">
        <v>467</v>
      </c>
      <c r="J107" s="87"/>
      <c r="K107" s="87"/>
      <c r="L107" s="77" t="s">
        <v>504</v>
      </c>
      <c r="M107" s="86" t="s">
        <v>115</v>
      </c>
      <c r="N107" s="88">
        <v>10</v>
      </c>
      <c r="O107" s="88"/>
      <c r="P107" s="77" t="s">
        <v>119</v>
      </c>
      <c r="Q107" s="77" t="s">
        <v>469</v>
      </c>
      <c r="R107" s="77"/>
      <c r="S107" s="77" t="s">
        <v>307</v>
      </c>
      <c r="T107" s="27"/>
    </row>
    <row r="108" spans="1:20" s="28" customFormat="1" ht="262.5" customHeight="1" x14ac:dyDescent="0.2">
      <c r="A108" s="57">
        <v>93</v>
      </c>
      <c r="B108" s="62" t="s">
        <v>505</v>
      </c>
      <c r="C108" s="77" t="s">
        <v>463</v>
      </c>
      <c r="D108" s="77" t="s">
        <v>506</v>
      </c>
      <c r="E108" s="77" t="s">
        <v>507</v>
      </c>
      <c r="F108" s="86" t="s">
        <v>465</v>
      </c>
      <c r="G108" s="86" t="s">
        <v>466</v>
      </c>
      <c r="H108" s="77" t="s">
        <v>107</v>
      </c>
      <c r="I108" s="87" t="s">
        <v>467</v>
      </c>
      <c r="J108" s="87"/>
      <c r="K108" s="87"/>
      <c r="L108" s="77" t="s">
        <v>508</v>
      </c>
      <c r="M108" s="86" t="s">
        <v>115</v>
      </c>
      <c r="N108" s="88">
        <v>10</v>
      </c>
      <c r="O108" s="88"/>
      <c r="P108" s="77" t="s">
        <v>119</v>
      </c>
      <c r="Q108" s="77" t="s">
        <v>469</v>
      </c>
      <c r="R108" s="77"/>
      <c r="S108" s="77" t="s">
        <v>307</v>
      </c>
      <c r="T108" s="27"/>
    </row>
    <row r="109" spans="1:20" s="28" customFormat="1" ht="262.5" customHeight="1" x14ac:dyDescent="0.2">
      <c r="A109" s="57">
        <v>94</v>
      </c>
      <c r="B109" s="62" t="s">
        <v>509</v>
      </c>
      <c r="C109" s="77" t="s">
        <v>474</v>
      </c>
      <c r="D109" s="77" t="s">
        <v>162</v>
      </c>
      <c r="E109" s="77" t="s">
        <v>162</v>
      </c>
      <c r="F109" s="86" t="s">
        <v>465</v>
      </c>
      <c r="G109" s="86" t="s">
        <v>466</v>
      </c>
      <c r="H109" s="77" t="s">
        <v>107</v>
      </c>
      <c r="I109" s="87" t="s">
        <v>467</v>
      </c>
      <c r="J109" s="87"/>
      <c r="K109" s="87"/>
      <c r="L109" s="77" t="s">
        <v>510</v>
      </c>
      <c r="M109" s="86" t="s">
        <v>115</v>
      </c>
      <c r="N109" s="88">
        <v>10</v>
      </c>
      <c r="O109" s="88"/>
      <c r="P109" s="77" t="s">
        <v>119</v>
      </c>
      <c r="Q109" s="77" t="s">
        <v>469</v>
      </c>
      <c r="R109" s="77"/>
      <c r="S109" s="77" t="s">
        <v>307</v>
      </c>
      <c r="T109" s="27"/>
    </row>
    <row r="110" spans="1:20" s="28" customFormat="1" ht="262.5" customHeight="1" x14ac:dyDescent="0.2">
      <c r="A110" s="57">
        <v>95</v>
      </c>
      <c r="B110" s="62" t="s">
        <v>511</v>
      </c>
      <c r="C110" s="77" t="s">
        <v>474</v>
      </c>
      <c r="D110" s="77" t="s">
        <v>163</v>
      </c>
      <c r="E110" s="77" t="s">
        <v>163</v>
      </c>
      <c r="F110" s="86" t="s">
        <v>465</v>
      </c>
      <c r="G110" s="86" t="s">
        <v>466</v>
      </c>
      <c r="H110" s="77" t="s">
        <v>107</v>
      </c>
      <c r="I110" s="87" t="s">
        <v>467</v>
      </c>
      <c r="J110" s="87"/>
      <c r="K110" s="87"/>
      <c r="L110" s="77" t="s">
        <v>512</v>
      </c>
      <c r="M110" s="86" t="s">
        <v>115</v>
      </c>
      <c r="N110" s="88">
        <v>10</v>
      </c>
      <c r="O110" s="88"/>
      <c r="P110" s="77" t="s">
        <v>119</v>
      </c>
      <c r="Q110" s="77" t="s">
        <v>469</v>
      </c>
      <c r="R110" s="77"/>
      <c r="S110" s="77" t="s">
        <v>355</v>
      </c>
      <c r="T110" s="27"/>
    </row>
    <row r="111" spans="1:20" s="28" customFormat="1" ht="262.5" customHeight="1" x14ac:dyDescent="0.2">
      <c r="A111" s="57">
        <v>96</v>
      </c>
      <c r="B111" s="62" t="s">
        <v>513</v>
      </c>
      <c r="C111" s="77" t="s">
        <v>164</v>
      </c>
      <c r="D111" s="77" t="s">
        <v>164</v>
      </c>
      <c r="E111" s="77" t="s">
        <v>164</v>
      </c>
      <c r="F111" s="86" t="s">
        <v>514</v>
      </c>
      <c r="G111" s="86" t="s">
        <v>515</v>
      </c>
      <c r="H111" s="77" t="s">
        <v>107</v>
      </c>
      <c r="I111" s="87" t="s">
        <v>516</v>
      </c>
      <c r="J111" s="87" t="s">
        <v>517</v>
      </c>
      <c r="K111" s="87"/>
      <c r="L111" s="77" t="s">
        <v>380</v>
      </c>
      <c r="M111" s="86" t="s">
        <v>415</v>
      </c>
      <c r="N111" s="88" t="s">
        <v>1</v>
      </c>
      <c r="O111" s="88"/>
      <c r="P111" s="77" t="s">
        <v>119</v>
      </c>
      <c r="Q111" s="77" t="s">
        <v>518</v>
      </c>
      <c r="R111" s="77"/>
      <c r="S111" s="77" t="s">
        <v>318</v>
      </c>
      <c r="T111" s="27"/>
    </row>
    <row r="112" spans="1:20" s="28" customFormat="1" ht="262.5" customHeight="1" x14ac:dyDescent="0.2">
      <c r="A112" s="57">
        <v>97</v>
      </c>
      <c r="B112" s="62" t="s">
        <v>519</v>
      </c>
      <c r="C112" s="77" t="s">
        <v>520</v>
      </c>
      <c r="D112" s="77" t="s">
        <v>165</v>
      </c>
      <c r="E112" s="77" t="s">
        <v>165</v>
      </c>
      <c r="F112" s="86" t="s">
        <v>521</v>
      </c>
      <c r="G112" s="86" t="s">
        <v>522</v>
      </c>
      <c r="H112" s="77" t="s">
        <v>107</v>
      </c>
      <c r="I112" s="87" t="s">
        <v>523</v>
      </c>
      <c r="J112" s="87" t="s">
        <v>524</v>
      </c>
      <c r="K112" s="87"/>
      <c r="L112" s="77" t="s">
        <v>380</v>
      </c>
      <c r="M112" s="86" t="s">
        <v>110</v>
      </c>
      <c r="N112" s="88" t="s">
        <v>1</v>
      </c>
      <c r="O112" s="88"/>
      <c r="P112" s="77" t="s">
        <v>119</v>
      </c>
      <c r="Q112" s="77" t="s">
        <v>525</v>
      </c>
      <c r="R112" s="77"/>
      <c r="S112" s="77" t="s">
        <v>318</v>
      </c>
      <c r="T112" s="27"/>
    </row>
    <row r="113" spans="1:20" s="28" customFormat="1" ht="262.5" customHeight="1" x14ac:dyDescent="0.2">
      <c r="A113" s="57">
        <v>98</v>
      </c>
      <c r="B113" s="62" t="s">
        <v>526</v>
      </c>
      <c r="C113" s="77" t="s">
        <v>527</v>
      </c>
      <c r="D113" s="77" t="s">
        <v>166</v>
      </c>
      <c r="E113" s="77" t="s">
        <v>528</v>
      </c>
      <c r="F113" s="86" t="s">
        <v>529</v>
      </c>
      <c r="G113" s="86" t="s">
        <v>530</v>
      </c>
      <c r="H113" s="77" t="s">
        <v>107</v>
      </c>
      <c r="I113" s="87" t="s">
        <v>123</v>
      </c>
      <c r="J113" s="87" t="s">
        <v>124</v>
      </c>
      <c r="K113" s="87"/>
      <c r="L113" s="77" t="s">
        <v>380</v>
      </c>
      <c r="M113" s="86" t="s">
        <v>110</v>
      </c>
      <c r="N113" s="88" t="s">
        <v>1</v>
      </c>
      <c r="O113" s="88"/>
      <c r="P113" s="77" t="s">
        <v>119</v>
      </c>
      <c r="Q113" s="77" t="s">
        <v>531</v>
      </c>
      <c r="R113" s="77"/>
      <c r="S113" s="77" t="s">
        <v>318</v>
      </c>
      <c r="T113" s="27"/>
    </row>
    <row r="114" spans="1:20" s="28" customFormat="1" ht="262.5" customHeight="1" x14ac:dyDescent="0.2">
      <c r="A114" s="57">
        <v>99</v>
      </c>
      <c r="B114" s="62" t="s">
        <v>532</v>
      </c>
      <c r="C114" s="77" t="s">
        <v>527</v>
      </c>
      <c r="D114" s="77" t="s">
        <v>533</v>
      </c>
      <c r="E114" s="77" t="s">
        <v>534</v>
      </c>
      <c r="F114" s="86" t="s">
        <v>529</v>
      </c>
      <c r="G114" s="86" t="s">
        <v>530</v>
      </c>
      <c r="H114" s="77" t="s">
        <v>107</v>
      </c>
      <c r="I114" s="87" t="s">
        <v>123</v>
      </c>
      <c r="J114" s="87" t="s">
        <v>124</v>
      </c>
      <c r="K114" s="87"/>
      <c r="L114" s="77" t="s">
        <v>380</v>
      </c>
      <c r="M114" s="86" t="s">
        <v>110</v>
      </c>
      <c r="N114" s="88" t="s">
        <v>1</v>
      </c>
      <c r="O114" s="88"/>
      <c r="P114" s="77" t="s">
        <v>119</v>
      </c>
      <c r="Q114" s="77" t="s">
        <v>531</v>
      </c>
      <c r="R114" s="77"/>
      <c r="S114" s="77" t="s">
        <v>307</v>
      </c>
      <c r="T114" s="27"/>
    </row>
    <row r="115" spans="1:20" s="28" customFormat="1" ht="262.5" customHeight="1" x14ac:dyDescent="0.2">
      <c r="A115" s="57">
        <v>100</v>
      </c>
      <c r="B115" s="62" t="s">
        <v>535</v>
      </c>
      <c r="C115" s="77" t="s">
        <v>527</v>
      </c>
      <c r="D115" s="77" t="s">
        <v>536</v>
      </c>
      <c r="E115" s="77" t="s">
        <v>536</v>
      </c>
      <c r="F115" s="86" t="s">
        <v>529</v>
      </c>
      <c r="G115" s="86" t="s">
        <v>530</v>
      </c>
      <c r="H115" s="77" t="s">
        <v>107</v>
      </c>
      <c r="I115" s="87" t="s">
        <v>123</v>
      </c>
      <c r="J115" s="87" t="s">
        <v>124</v>
      </c>
      <c r="K115" s="87"/>
      <c r="L115" s="77" t="s">
        <v>380</v>
      </c>
      <c r="M115" s="86" t="s">
        <v>110</v>
      </c>
      <c r="N115" s="88" t="s">
        <v>1</v>
      </c>
      <c r="O115" s="88"/>
      <c r="P115" s="77" t="s">
        <v>119</v>
      </c>
      <c r="Q115" s="77" t="s">
        <v>531</v>
      </c>
      <c r="R115" s="77"/>
      <c r="S115" s="77" t="s">
        <v>307</v>
      </c>
      <c r="T115" s="27"/>
    </row>
    <row r="116" spans="1:20" s="28" customFormat="1" ht="262.5" customHeight="1" x14ac:dyDescent="0.2">
      <c r="A116" s="57">
        <v>101</v>
      </c>
      <c r="B116" s="62" t="s">
        <v>537</v>
      </c>
      <c r="C116" s="77" t="s">
        <v>527</v>
      </c>
      <c r="D116" s="77" t="s">
        <v>538</v>
      </c>
      <c r="E116" s="77" t="s">
        <v>538</v>
      </c>
      <c r="F116" s="86" t="s">
        <v>529</v>
      </c>
      <c r="G116" s="86" t="s">
        <v>530</v>
      </c>
      <c r="H116" s="77" t="s">
        <v>107</v>
      </c>
      <c r="I116" s="87" t="s">
        <v>123</v>
      </c>
      <c r="J116" s="87" t="s">
        <v>124</v>
      </c>
      <c r="K116" s="87"/>
      <c r="L116" s="77" t="s">
        <v>380</v>
      </c>
      <c r="M116" s="86" t="s">
        <v>110</v>
      </c>
      <c r="N116" s="88" t="s">
        <v>1</v>
      </c>
      <c r="O116" s="88"/>
      <c r="P116" s="77" t="s">
        <v>119</v>
      </c>
      <c r="Q116" s="77" t="s">
        <v>531</v>
      </c>
      <c r="R116" s="77"/>
      <c r="S116" s="77" t="s">
        <v>307</v>
      </c>
      <c r="T116" s="27"/>
    </row>
    <row r="117" spans="1:20" s="28" customFormat="1" ht="262.5" customHeight="1" x14ac:dyDescent="0.2">
      <c r="A117" s="57">
        <v>102</v>
      </c>
      <c r="B117" s="62" t="s">
        <v>539</v>
      </c>
      <c r="C117" s="77" t="s">
        <v>527</v>
      </c>
      <c r="D117" s="77" t="s">
        <v>540</v>
      </c>
      <c r="E117" s="77" t="s">
        <v>540</v>
      </c>
      <c r="F117" s="86" t="s">
        <v>529</v>
      </c>
      <c r="G117" s="86" t="s">
        <v>530</v>
      </c>
      <c r="H117" s="77" t="s">
        <v>107</v>
      </c>
      <c r="I117" s="87" t="s">
        <v>123</v>
      </c>
      <c r="J117" s="87" t="s">
        <v>124</v>
      </c>
      <c r="K117" s="87"/>
      <c r="L117" s="77" t="s">
        <v>380</v>
      </c>
      <c r="M117" s="86" t="s">
        <v>110</v>
      </c>
      <c r="N117" s="88" t="s">
        <v>1</v>
      </c>
      <c r="O117" s="88"/>
      <c r="P117" s="77" t="s">
        <v>119</v>
      </c>
      <c r="Q117" s="77" t="s">
        <v>531</v>
      </c>
      <c r="R117" s="77"/>
      <c r="S117" s="77" t="s">
        <v>307</v>
      </c>
      <c r="T117" s="27"/>
    </row>
    <row r="118" spans="1:20" s="28" customFormat="1" ht="282.75" customHeight="1" x14ac:dyDescent="0.2">
      <c r="A118" s="57">
        <v>103</v>
      </c>
      <c r="B118" s="62" t="s">
        <v>541</v>
      </c>
      <c r="C118" s="77" t="s">
        <v>527</v>
      </c>
      <c r="D118" s="77" t="s">
        <v>167</v>
      </c>
      <c r="E118" s="77" t="s">
        <v>167</v>
      </c>
      <c r="F118" s="86" t="s">
        <v>529</v>
      </c>
      <c r="G118" s="86" t="s">
        <v>530</v>
      </c>
      <c r="H118" s="77" t="s">
        <v>107</v>
      </c>
      <c r="I118" s="87" t="s">
        <v>523</v>
      </c>
      <c r="J118" s="87"/>
      <c r="K118" s="87"/>
      <c r="L118" s="77" t="s">
        <v>542</v>
      </c>
      <c r="M118" s="86" t="s">
        <v>110</v>
      </c>
      <c r="N118" s="88" t="s">
        <v>1</v>
      </c>
      <c r="O118" s="88"/>
      <c r="P118" s="77" t="s">
        <v>119</v>
      </c>
      <c r="Q118" s="77" t="s">
        <v>531</v>
      </c>
      <c r="R118" s="77"/>
      <c r="S118" s="77" t="s">
        <v>309</v>
      </c>
      <c r="T118" s="27"/>
    </row>
    <row r="119" spans="1:20" s="28" customFormat="1" ht="282.75" customHeight="1" x14ac:dyDescent="0.2">
      <c r="A119" s="57">
        <v>104</v>
      </c>
      <c r="B119" s="62" t="s">
        <v>543</v>
      </c>
      <c r="C119" s="77" t="s">
        <v>527</v>
      </c>
      <c r="D119" s="77" t="s">
        <v>125</v>
      </c>
      <c r="E119" s="77" t="s">
        <v>125</v>
      </c>
      <c r="F119" s="86" t="s">
        <v>529</v>
      </c>
      <c r="G119" s="86" t="s">
        <v>530</v>
      </c>
      <c r="H119" s="77" t="s">
        <v>107</v>
      </c>
      <c r="I119" s="87" t="s">
        <v>523</v>
      </c>
      <c r="J119" s="87"/>
      <c r="K119" s="87"/>
      <c r="L119" s="77" t="s">
        <v>544</v>
      </c>
      <c r="M119" s="86" t="s">
        <v>110</v>
      </c>
      <c r="N119" s="88" t="s">
        <v>1</v>
      </c>
      <c r="O119" s="88"/>
      <c r="P119" s="77" t="s">
        <v>119</v>
      </c>
      <c r="Q119" s="77" t="s">
        <v>531</v>
      </c>
      <c r="R119" s="77"/>
      <c r="S119" s="77" t="s">
        <v>309</v>
      </c>
      <c r="T119" s="27"/>
    </row>
    <row r="120" spans="1:20" s="28" customFormat="1" ht="262.5" customHeight="1" x14ac:dyDescent="0.2">
      <c r="A120" s="57">
        <v>105</v>
      </c>
      <c r="B120" s="62" t="s">
        <v>545</v>
      </c>
      <c r="C120" s="77" t="s">
        <v>527</v>
      </c>
      <c r="D120" s="77" t="s">
        <v>126</v>
      </c>
      <c r="E120" s="77" t="s">
        <v>126</v>
      </c>
      <c r="F120" s="86" t="s">
        <v>529</v>
      </c>
      <c r="G120" s="86" t="s">
        <v>530</v>
      </c>
      <c r="H120" s="77" t="s">
        <v>107</v>
      </c>
      <c r="I120" s="87" t="s">
        <v>523</v>
      </c>
      <c r="J120" s="87"/>
      <c r="K120" s="87"/>
      <c r="L120" s="77" t="s">
        <v>546</v>
      </c>
      <c r="M120" s="86" t="s">
        <v>110</v>
      </c>
      <c r="N120" s="88" t="s">
        <v>1</v>
      </c>
      <c r="O120" s="88"/>
      <c r="P120" s="77" t="s">
        <v>119</v>
      </c>
      <c r="Q120" s="77" t="s">
        <v>531</v>
      </c>
      <c r="R120" s="77"/>
      <c r="S120" s="77" t="s">
        <v>309</v>
      </c>
      <c r="T120" s="27"/>
    </row>
    <row r="121" spans="1:20" s="28" customFormat="1" ht="262.5" customHeight="1" x14ac:dyDescent="0.2">
      <c r="A121" s="57">
        <v>106</v>
      </c>
      <c r="B121" s="62" t="s">
        <v>547</v>
      </c>
      <c r="C121" s="77" t="s">
        <v>527</v>
      </c>
      <c r="D121" s="77" t="s">
        <v>127</v>
      </c>
      <c r="E121" s="77" t="s">
        <v>127</v>
      </c>
      <c r="F121" s="86" t="s">
        <v>529</v>
      </c>
      <c r="G121" s="86" t="s">
        <v>530</v>
      </c>
      <c r="H121" s="77" t="s">
        <v>107</v>
      </c>
      <c r="I121" s="87" t="s">
        <v>523</v>
      </c>
      <c r="J121" s="87"/>
      <c r="K121" s="87"/>
      <c r="L121" s="77" t="s">
        <v>548</v>
      </c>
      <c r="M121" s="86" t="s">
        <v>110</v>
      </c>
      <c r="N121" s="88" t="s">
        <v>1</v>
      </c>
      <c r="O121" s="88"/>
      <c r="P121" s="77" t="s">
        <v>119</v>
      </c>
      <c r="Q121" s="77" t="s">
        <v>531</v>
      </c>
      <c r="R121" s="77"/>
      <c r="S121" s="77" t="s">
        <v>309</v>
      </c>
      <c r="T121" s="27"/>
    </row>
    <row r="122" spans="1:20" s="28" customFormat="1" ht="262.5" customHeight="1" x14ac:dyDescent="0.2">
      <c r="A122" s="57">
        <v>107</v>
      </c>
      <c r="B122" s="62" t="s">
        <v>549</v>
      </c>
      <c r="C122" s="77" t="s">
        <v>527</v>
      </c>
      <c r="D122" s="77" t="s">
        <v>128</v>
      </c>
      <c r="E122" s="77" t="s">
        <v>128</v>
      </c>
      <c r="F122" s="86" t="s">
        <v>529</v>
      </c>
      <c r="G122" s="86" t="s">
        <v>530</v>
      </c>
      <c r="H122" s="77" t="s">
        <v>107</v>
      </c>
      <c r="I122" s="87" t="s">
        <v>523</v>
      </c>
      <c r="J122" s="87"/>
      <c r="K122" s="87"/>
      <c r="L122" s="77" t="s">
        <v>550</v>
      </c>
      <c r="M122" s="86" t="s">
        <v>110</v>
      </c>
      <c r="N122" s="88" t="s">
        <v>1</v>
      </c>
      <c r="O122" s="88"/>
      <c r="P122" s="77" t="s">
        <v>119</v>
      </c>
      <c r="Q122" s="77" t="s">
        <v>531</v>
      </c>
      <c r="R122" s="77"/>
      <c r="S122" s="77" t="s">
        <v>309</v>
      </c>
      <c r="T122" s="27"/>
    </row>
    <row r="123" spans="1:20" s="28" customFormat="1" ht="262.5" customHeight="1" x14ac:dyDescent="0.2">
      <c r="A123" s="57">
        <v>108</v>
      </c>
      <c r="B123" s="62" t="s">
        <v>551</v>
      </c>
      <c r="C123" s="77" t="s">
        <v>171</v>
      </c>
      <c r="D123" s="77" t="s">
        <v>172</v>
      </c>
      <c r="E123" s="77" t="s">
        <v>172</v>
      </c>
      <c r="F123" s="86" t="s">
        <v>552</v>
      </c>
      <c r="G123" s="86" t="s">
        <v>553</v>
      </c>
      <c r="H123" s="77" t="s">
        <v>108</v>
      </c>
      <c r="I123" s="87" t="s">
        <v>554</v>
      </c>
      <c r="J123" s="87" t="s">
        <v>129</v>
      </c>
      <c r="K123" s="87"/>
      <c r="L123" s="77" t="s">
        <v>555</v>
      </c>
      <c r="M123" s="86" t="s">
        <v>116</v>
      </c>
      <c r="N123" s="88" t="s">
        <v>1</v>
      </c>
      <c r="O123" s="88"/>
      <c r="P123" s="77" t="s">
        <v>119</v>
      </c>
      <c r="Q123" s="77" t="s">
        <v>556</v>
      </c>
      <c r="R123" s="77"/>
      <c r="S123" s="77" t="s">
        <v>318</v>
      </c>
      <c r="T123" s="27"/>
    </row>
    <row r="124" spans="1:20" s="28" customFormat="1" ht="262.5" customHeight="1" x14ac:dyDescent="0.2">
      <c r="A124" s="57">
        <v>109</v>
      </c>
      <c r="B124" s="62" t="s">
        <v>558</v>
      </c>
      <c r="C124" s="77" t="s">
        <v>559</v>
      </c>
      <c r="D124" s="77" t="s">
        <v>173</v>
      </c>
      <c r="E124" s="77" t="s">
        <v>559</v>
      </c>
      <c r="F124" s="86" t="s">
        <v>560</v>
      </c>
      <c r="G124" s="86" t="s">
        <v>561</v>
      </c>
      <c r="H124" s="77" t="s">
        <v>107</v>
      </c>
      <c r="I124" s="87" t="s">
        <v>132</v>
      </c>
      <c r="J124" s="87" t="s">
        <v>133</v>
      </c>
      <c r="K124" s="87"/>
      <c r="L124" s="77" t="s">
        <v>562</v>
      </c>
      <c r="M124" s="86" t="s">
        <v>114</v>
      </c>
      <c r="N124" s="88" t="s">
        <v>1</v>
      </c>
      <c r="O124" s="88"/>
      <c r="P124" s="77" t="s">
        <v>119</v>
      </c>
      <c r="Q124" s="77" t="s">
        <v>563</v>
      </c>
      <c r="R124" s="77"/>
      <c r="S124" s="77" t="s">
        <v>307</v>
      </c>
      <c r="T124" s="27"/>
    </row>
    <row r="125" spans="1:20" s="50" customFormat="1" ht="262.5" customHeight="1" x14ac:dyDescent="0.2">
      <c r="A125" s="57">
        <v>110</v>
      </c>
      <c r="B125" s="77" t="s">
        <v>564</v>
      </c>
      <c r="C125" s="77" t="s">
        <v>134</v>
      </c>
      <c r="D125" s="77" t="s">
        <v>174</v>
      </c>
      <c r="E125" s="77" t="s">
        <v>565</v>
      </c>
      <c r="F125" s="86" t="s">
        <v>566</v>
      </c>
      <c r="G125" s="86" t="s">
        <v>567</v>
      </c>
      <c r="H125" s="77" t="s">
        <v>292</v>
      </c>
      <c r="I125" s="87" t="s">
        <v>135</v>
      </c>
      <c r="J125" s="87"/>
      <c r="K125" s="87"/>
      <c r="L125" s="77" t="s">
        <v>825</v>
      </c>
      <c r="M125" s="86" t="s">
        <v>62</v>
      </c>
      <c r="N125" s="88"/>
      <c r="O125" s="88" t="s">
        <v>131</v>
      </c>
      <c r="P125" s="77" t="s">
        <v>119</v>
      </c>
      <c r="Q125" s="77" t="s">
        <v>568</v>
      </c>
      <c r="R125" s="77"/>
      <c r="S125" s="77" t="s">
        <v>307</v>
      </c>
      <c r="T125" s="49"/>
    </row>
    <row r="126" spans="1:20" s="50" customFormat="1" ht="262.5" customHeight="1" x14ac:dyDescent="0.2">
      <c r="A126" s="57">
        <v>111</v>
      </c>
      <c r="B126" s="89" t="s">
        <v>569</v>
      </c>
      <c r="C126" s="89" t="s">
        <v>137</v>
      </c>
      <c r="D126" s="89" t="s">
        <v>570</v>
      </c>
      <c r="E126" s="89" t="s">
        <v>571</v>
      </c>
      <c r="F126" s="90" t="s">
        <v>572</v>
      </c>
      <c r="G126" s="90" t="s">
        <v>573</v>
      </c>
      <c r="H126" s="89" t="s">
        <v>292</v>
      </c>
      <c r="I126" s="91" t="s">
        <v>138</v>
      </c>
      <c r="J126" s="91"/>
      <c r="K126" s="91"/>
      <c r="L126" s="89" t="s">
        <v>826</v>
      </c>
      <c r="M126" s="90" t="s">
        <v>113</v>
      </c>
      <c r="N126" s="92"/>
      <c r="O126" s="92" t="s">
        <v>131</v>
      </c>
      <c r="P126" s="89" t="s">
        <v>119</v>
      </c>
      <c r="Q126" s="89"/>
      <c r="R126" s="89" t="s">
        <v>822</v>
      </c>
      <c r="S126" s="89" t="s">
        <v>307</v>
      </c>
      <c r="T126" s="49"/>
    </row>
    <row r="127" spans="1:20" s="28" customFormat="1" ht="262.5" customHeight="1" x14ac:dyDescent="0.2">
      <c r="A127" s="57">
        <v>112</v>
      </c>
      <c r="B127" s="62" t="s">
        <v>574</v>
      </c>
      <c r="C127" s="77" t="s">
        <v>175</v>
      </c>
      <c r="D127" s="77" t="s">
        <v>575</v>
      </c>
      <c r="E127" s="77" t="s">
        <v>575</v>
      </c>
      <c r="F127" s="86" t="s">
        <v>576</v>
      </c>
      <c r="G127" s="86" t="s">
        <v>577</v>
      </c>
      <c r="H127" s="77" t="s">
        <v>107</v>
      </c>
      <c r="I127" s="87" t="s">
        <v>139</v>
      </c>
      <c r="J127" s="87" t="s">
        <v>140</v>
      </c>
      <c r="K127" s="87"/>
      <c r="L127" s="77" t="s">
        <v>380</v>
      </c>
      <c r="M127" s="86" t="s">
        <v>109</v>
      </c>
      <c r="N127" s="88">
        <v>10</v>
      </c>
      <c r="O127" s="88"/>
      <c r="P127" s="77" t="s">
        <v>119</v>
      </c>
      <c r="Q127" s="77" t="s">
        <v>578</v>
      </c>
      <c r="R127" s="77"/>
      <c r="S127" s="77" t="s">
        <v>307</v>
      </c>
      <c r="T127" s="27"/>
    </row>
    <row r="128" spans="1:20" s="28" customFormat="1" ht="262.5" customHeight="1" x14ac:dyDescent="0.2">
      <c r="A128" s="57">
        <v>113</v>
      </c>
      <c r="B128" s="62" t="s">
        <v>579</v>
      </c>
      <c r="C128" s="77" t="s">
        <v>580</v>
      </c>
      <c r="D128" s="77" t="s">
        <v>176</v>
      </c>
      <c r="E128" s="77" t="s">
        <v>581</v>
      </c>
      <c r="F128" s="86" t="s">
        <v>576</v>
      </c>
      <c r="G128" s="86" t="s">
        <v>577</v>
      </c>
      <c r="H128" s="77" t="s">
        <v>108</v>
      </c>
      <c r="I128" s="87" t="s">
        <v>139</v>
      </c>
      <c r="J128" s="87"/>
      <c r="K128" s="87"/>
      <c r="L128" s="77" t="s">
        <v>582</v>
      </c>
      <c r="M128" s="86" t="s">
        <v>109</v>
      </c>
      <c r="N128" s="88">
        <v>10</v>
      </c>
      <c r="O128" s="88"/>
      <c r="P128" s="77" t="s">
        <v>119</v>
      </c>
      <c r="Q128" s="77" t="s">
        <v>578</v>
      </c>
      <c r="R128" s="77"/>
      <c r="S128" s="77" t="s">
        <v>309</v>
      </c>
      <c r="T128" s="27"/>
    </row>
    <row r="129" spans="1:20" s="28" customFormat="1" ht="262.5" customHeight="1" x14ac:dyDescent="0.2">
      <c r="A129" s="57">
        <v>114</v>
      </c>
      <c r="B129" s="62" t="s">
        <v>583</v>
      </c>
      <c r="C129" s="77" t="s">
        <v>177</v>
      </c>
      <c r="D129" s="77" t="s">
        <v>177</v>
      </c>
      <c r="E129" s="77" t="s">
        <v>584</v>
      </c>
      <c r="F129" s="86" t="s">
        <v>585</v>
      </c>
      <c r="G129" s="86" t="s">
        <v>586</v>
      </c>
      <c r="H129" s="77" t="s">
        <v>107</v>
      </c>
      <c r="I129" s="87" t="s">
        <v>141</v>
      </c>
      <c r="J129" s="87"/>
      <c r="K129" s="87"/>
      <c r="L129" s="77" t="s">
        <v>587</v>
      </c>
      <c r="M129" s="86" t="s">
        <v>111</v>
      </c>
      <c r="N129" s="88">
        <v>10</v>
      </c>
      <c r="O129" s="88"/>
      <c r="P129" s="77" t="s">
        <v>119</v>
      </c>
      <c r="Q129" s="77" t="s">
        <v>557</v>
      </c>
      <c r="R129" s="77" t="s">
        <v>142</v>
      </c>
      <c r="S129" s="77" t="s">
        <v>309</v>
      </c>
      <c r="T129" s="27"/>
    </row>
    <row r="130" spans="1:20" s="50" customFormat="1" ht="262.5" customHeight="1" x14ac:dyDescent="0.2">
      <c r="A130" s="57">
        <v>115</v>
      </c>
      <c r="B130" s="62" t="s">
        <v>588</v>
      </c>
      <c r="C130" s="77" t="s">
        <v>177</v>
      </c>
      <c r="D130" s="77" t="s">
        <v>178</v>
      </c>
      <c r="E130" s="77" t="s">
        <v>178</v>
      </c>
      <c r="F130" s="86" t="s">
        <v>585</v>
      </c>
      <c r="G130" s="86" t="s">
        <v>586</v>
      </c>
      <c r="H130" s="77" t="s">
        <v>108</v>
      </c>
      <c r="I130" s="87" t="s">
        <v>141</v>
      </c>
      <c r="J130" s="87"/>
      <c r="K130" s="87"/>
      <c r="L130" s="77" t="s">
        <v>589</v>
      </c>
      <c r="M130" s="86" t="s">
        <v>111</v>
      </c>
      <c r="N130" s="88">
        <v>10</v>
      </c>
      <c r="O130" s="88"/>
      <c r="P130" s="77" t="s">
        <v>119</v>
      </c>
      <c r="Q130" s="77" t="s">
        <v>557</v>
      </c>
      <c r="R130" s="77" t="s">
        <v>143</v>
      </c>
      <c r="S130" s="77" t="s">
        <v>309</v>
      </c>
      <c r="T130" s="49"/>
    </row>
    <row r="131" spans="1:20" s="50" customFormat="1" ht="262.5" customHeight="1" x14ac:dyDescent="0.2">
      <c r="A131" s="57">
        <v>116</v>
      </c>
      <c r="B131" s="62" t="s">
        <v>590</v>
      </c>
      <c r="C131" s="77" t="s">
        <v>179</v>
      </c>
      <c r="D131" s="77" t="s">
        <v>179</v>
      </c>
      <c r="E131" s="77" t="s">
        <v>179</v>
      </c>
      <c r="F131" s="86" t="s">
        <v>216</v>
      </c>
      <c r="G131" s="86" t="s">
        <v>217</v>
      </c>
      <c r="H131" s="77" t="s">
        <v>107</v>
      </c>
      <c r="I131" s="87" t="s">
        <v>591</v>
      </c>
      <c r="J131" s="87" t="s">
        <v>592</v>
      </c>
      <c r="K131" s="87"/>
      <c r="L131" s="77" t="s">
        <v>130</v>
      </c>
      <c r="M131" s="86" t="s">
        <v>55</v>
      </c>
      <c r="N131" s="88">
        <v>10</v>
      </c>
      <c r="O131" s="88"/>
      <c r="P131" s="77" t="s">
        <v>119</v>
      </c>
      <c r="Q131" s="77" t="s">
        <v>593</v>
      </c>
      <c r="R131" s="77"/>
      <c r="S131" s="77" t="s">
        <v>307</v>
      </c>
      <c r="T131" s="49"/>
    </row>
    <row r="132" spans="1:20" s="50" customFormat="1" ht="262.5" customHeight="1" x14ac:dyDescent="0.2">
      <c r="A132" s="57">
        <v>117</v>
      </c>
      <c r="B132" s="62" t="s">
        <v>594</v>
      </c>
      <c r="C132" s="77" t="s">
        <v>179</v>
      </c>
      <c r="D132" s="77" t="s">
        <v>183</v>
      </c>
      <c r="E132" s="77" t="s">
        <v>595</v>
      </c>
      <c r="F132" s="86" t="s">
        <v>216</v>
      </c>
      <c r="G132" s="86" t="s">
        <v>217</v>
      </c>
      <c r="H132" s="77" t="s">
        <v>107</v>
      </c>
      <c r="I132" s="87" t="s">
        <v>591</v>
      </c>
      <c r="J132" s="87" t="s">
        <v>592</v>
      </c>
      <c r="K132" s="87"/>
      <c r="L132" s="77" t="s">
        <v>130</v>
      </c>
      <c r="M132" s="86" t="s">
        <v>55</v>
      </c>
      <c r="N132" s="88">
        <v>10</v>
      </c>
      <c r="O132" s="88"/>
      <c r="P132" s="77" t="s">
        <v>119</v>
      </c>
      <c r="Q132" s="77" t="s">
        <v>593</v>
      </c>
      <c r="R132" s="77"/>
      <c r="S132" s="77" t="s">
        <v>307</v>
      </c>
      <c r="T132" s="49"/>
    </row>
    <row r="133" spans="1:20" s="50" customFormat="1" ht="262.5" customHeight="1" x14ac:dyDescent="0.2">
      <c r="A133" s="57">
        <v>118</v>
      </c>
      <c r="B133" s="62" t="s">
        <v>211</v>
      </c>
      <c r="C133" s="77" t="s">
        <v>179</v>
      </c>
      <c r="D133" s="77" t="s">
        <v>179</v>
      </c>
      <c r="E133" s="77" t="s">
        <v>179</v>
      </c>
      <c r="F133" s="86" t="s">
        <v>216</v>
      </c>
      <c r="G133" s="86" t="s">
        <v>217</v>
      </c>
      <c r="H133" s="77" t="s">
        <v>107</v>
      </c>
      <c r="I133" s="87" t="s">
        <v>591</v>
      </c>
      <c r="J133" s="87" t="s">
        <v>592</v>
      </c>
      <c r="K133" s="87"/>
      <c r="L133" s="77" t="s">
        <v>130</v>
      </c>
      <c r="M133" s="86" t="s">
        <v>55</v>
      </c>
      <c r="N133" s="88">
        <v>10</v>
      </c>
      <c r="O133" s="88"/>
      <c r="P133" s="77" t="s">
        <v>119</v>
      </c>
      <c r="Q133" s="77" t="s">
        <v>593</v>
      </c>
      <c r="R133" s="77"/>
      <c r="S133" s="77" t="s">
        <v>307</v>
      </c>
      <c r="T133" s="49"/>
    </row>
    <row r="134" spans="1:20" s="50" customFormat="1" ht="262.5" customHeight="1" x14ac:dyDescent="0.2">
      <c r="A134" s="57">
        <v>119</v>
      </c>
      <c r="B134" s="62" t="s">
        <v>596</v>
      </c>
      <c r="C134" s="77" t="s">
        <v>179</v>
      </c>
      <c r="D134" s="77" t="s">
        <v>182</v>
      </c>
      <c r="E134" s="77" t="s">
        <v>182</v>
      </c>
      <c r="F134" s="86" t="s">
        <v>216</v>
      </c>
      <c r="G134" s="86" t="s">
        <v>217</v>
      </c>
      <c r="H134" s="77" t="s">
        <v>107</v>
      </c>
      <c r="I134" s="87" t="s">
        <v>591</v>
      </c>
      <c r="J134" s="87" t="s">
        <v>592</v>
      </c>
      <c r="K134" s="87"/>
      <c r="L134" s="77" t="s">
        <v>130</v>
      </c>
      <c r="M134" s="86" t="s">
        <v>55</v>
      </c>
      <c r="N134" s="88">
        <v>10</v>
      </c>
      <c r="O134" s="88"/>
      <c r="P134" s="77" t="s">
        <v>119</v>
      </c>
      <c r="Q134" s="77" t="s">
        <v>593</v>
      </c>
      <c r="R134" s="77"/>
      <c r="S134" s="77" t="s">
        <v>307</v>
      </c>
      <c r="T134" s="49"/>
    </row>
    <row r="135" spans="1:20" s="50" customFormat="1" ht="262.5" customHeight="1" x14ac:dyDescent="0.2">
      <c r="A135" s="57">
        <v>120</v>
      </c>
      <c r="B135" s="62" t="s">
        <v>212</v>
      </c>
      <c r="C135" s="77" t="s">
        <v>179</v>
      </c>
      <c r="D135" s="77" t="s">
        <v>179</v>
      </c>
      <c r="E135" s="77" t="s">
        <v>179</v>
      </c>
      <c r="F135" s="86" t="s">
        <v>216</v>
      </c>
      <c r="G135" s="86" t="s">
        <v>217</v>
      </c>
      <c r="H135" s="77" t="s">
        <v>107</v>
      </c>
      <c r="I135" s="87" t="s">
        <v>591</v>
      </c>
      <c r="J135" s="87" t="s">
        <v>592</v>
      </c>
      <c r="K135" s="87"/>
      <c r="L135" s="77" t="s">
        <v>130</v>
      </c>
      <c r="M135" s="86" t="s">
        <v>55</v>
      </c>
      <c r="N135" s="88">
        <v>10</v>
      </c>
      <c r="O135" s="88"/>
      <c r="P135" s="77" t="s">
        <v>119</v>
      </c>
      <c r="Q135" s="77" t="s">
        <v>593</v>
      </c>
      <c r="R135" s="77"/>
      <c r="S135" s="77" t="s">
        <v>307</v>
      </c>
      <c r="T135" s="49"/>
    </row>
    <row r="136" spans="1:20" s="50" customFormat="1" ht="262.5" customHeight="1" x14ac:dyDescent="0.2">
      <c r="A136" s="57">
        <v>121</v>
      </c>
      <c r="B136" s="62" t="s">
        <v>597</v>
      </c>
      <c r="C136" s="77" t="s">
        <v>179</v>
      </c>
      <c r="D136" s="77" t="s">
        <v>181</v>
      </c>
      <c r="E136" s="77" t="s">
        <v>181</v>
      </c>
      <c r="F136" s="86" t="s">
        <v>216</v>
      </c>
      <c r="G136" s="86" t="s">
        <v>217</v>
      </c>
      <c r="H136" s="77" t="s">
        <v>107</v>
      </c>
      <c r="I136" s="87" t="s">
        <v>591</v>
      </c>
      <c r="J136" s="87" t="s">
        <v>592</v>
      </c>
      <c r="K136" s="87"/>
      <c r="L136" s="77" t="s">
        <v>130</v>
      </c>
      <c r="M136" s="86" t="s">
        <v>55</v>
      </c>
      <c r="N136" s="88">
        <v>10</v>
      </c>
      <c r="O136" s="88"/>
      <c r="P136" s="77" t="s">
        <v>119</v>
      </c>
      <c r="Q136" s="77" t="s">
        <v>593</v>
      </c>
      <c r="R136" s="77"/>
      <c r="S136" s="77" t="s">
        <v>307</v>
      </c>
      <c r="T136" s="49"/>
    </row>
    <row r="137" spans="1:20" s="50" customFormat="1" ht="262.5" customHeight="1" x14ac:dyDescent="0.2">
      <c r="A137" s="57">
        <v>122</v>
      </c>
      <c r="B137" s="62" t="s">
        <v>598</v>
      </c>
      <c r="C137" s="77" t="s">
        <v>179</v>
      </c>
      <c r="D137" s="77" t="s">
        <v>180</v>
      </c>
      <c r="E137" s="77" t="s">
        <v>180</v>
      </c>
      <c r="F137" s="86" t="s">
        <v>216</v>
      </c>
      <c r="G137" s="86" t="s">
        <v>217</v>
      </c>
      <c r="H137" s="77" t="s">
        <v>107</v>
      </c>
      <c r="I137" s="87" t="s">
        <v>591</v>
      </c>
      <c r="J137" s="87"/>
      <c r="K137" s="87"/>
      <c r="L137" s="77" t="s">
        <v>599</v>
      </c>
      <c r="M137" s="86" t="s">
        <v>55</v>
      </c>
      <c r="N137" s="88">
        <v>10</v>
      </c>
      <c r="O137" s="88"/>
      <c r="P137" s="77" t="s">
        <v>119</v>
      </c>
      <c r="Q137" s="77" t="s">
        <v>593</v>
      </c>
      <c r="R137" s="77"/>
      <c r="S137" s="77" t="s">
        <v>309</v>
      </c>
      <c r="T137" s="49"/>
    </row>
    <row r="138" spans="1:20" s="50" customFormat="1" ht="262.5" customHeight="1" x14ac:dyDescent="0.2">
      <c r="A138" s="57">
        <v>123</v>
      </c>
      <c r="B138" s="62" t="s">
        <v>600</v>
      </c>
      <c r="C138" s="77" t="s">
        <v>179</v>
      </c>
      <c r="D138" s="77" t="s">
        <v>179</v>
      </c>
      <c r="E138" s="77" t="s">
        <v>179</v>
      </c>
      <c r="F138" s="86" t="s">
        <v>216</v>
      </c>
      <c r="G138" s="86" t="s">
        <v>217</v>
      </c>
      <c r="H138" s="77" t="s">
        <v>107</v>
      </c>
      <c r="I138" s="87" t="s">
        <v>591</v>
      </c>
      <c r="J138" s="87"/>
      <c r="K138" s="87"/>
      <c r="L138" s="77" t="s">
        <v>601</v>
      </c>
      <c r="M138" s="86" t="s">
        <v>55</v>
      </c>
      <c r="N138" s="88">
        <v>10</v>
      </c>
      <c r="O138" s="88"/>
      <c r="P138" s="77" t="s">
        <v>119</v>
      </c>
      <c r="Q138" s="77" t="s">
        <v>593</v>
      </c>
      <c r="R138" s="77"/>
      <c r="S138" s="77" t="s">
        <v>309</v>
      </c>
      <c r="T138" s="49"/>
    </row>
    <row r="139" spans="1:20" s="50" customFormat="1" ht="262.5" customHeight="1" x14ac:dyDescent="0.2">
      <c r="A139" s="57">
        <v>124</v>
      </c>
      <c r="B139" s="62" t="s">
        <v>602</v>
      </c>
      <c r="C139" s="77" t="s">
        <v>179</v>
      </c>
      <c r="D139" s="77" t="s">
        <v>179</v>
      </c>
      <c r="E139" s="77" t="s">
        <v>179</v>
      </c>
      <c r="F139" s="86" t="s">
        <v>216</v>
      </c>
      <c r="G139" s="86" t="s">
        <v>217</v>
      </c>
      <c r="H139" s="77" t="s">
        <v>107</v>
      </c>
      <c r="I139" s="87" t="s">
        <v>591</v>
      </c>
      <c r="J139" s="87"/>
      <c r="K139" s="87"/>
      <c r="L139" s="77" t="s">
        <v>603</v>
      </c>
      <c r="M139" s="86" t="s">
        <v>55</v>
      </c>
      <c r="N139" s="88">
        <v>10</v>
      </c>
      <c r="O139" s="88"/>
      <c r="P139" s="77" t="s">
        <v>119</v>
      </c>
      <c r="Q139" s="77" t="s">
        <v>593</v>
      </c>
      <c r="R139" s="77"/>
      <c r="S139" s="77" t="s">
        <v>355</v>
      </c>
      <c r="T139" s="49"/>
    </row>
    <row r="140" spans="1:20" s="50" customFormat="1" ht="262.5" customHeight="1" x14ac:dyDescent="0.2">
      <c r="A140" s="57">
        <v>125</v>
      </c>
      <c r="B140" s="62" t="s">
        <v>604</v>
      </c>
      <c r="C140" s="77" t="s">
        <v>184</v>
      </c>
      <c r="D140" s="77" t="s">
        <v>185</v>
      </c>
      <c r="E140" s="77" t="s">
        <v>185</v>
      </c>
      <c r="F140" s="86" t="s">
        <v>605</v>
      </c>
      <c r="G140" s="86" t="s">
        <v>606</v>
      </c>
      <c r="H140" s="77" t="s">
        <v>107</v>
      </c>
      <c r="I140" s="87" t="s">
        <v>144</v>
      </c>
      <c r="J140" s="87" t="s">
        <v>145</v>
      </c>
      <c r="K140" s="87"/>
      <c r="L140" s="77" t="s">
        <v>130</v>
      </c>
      <c r="M140" s="86" t="s">
        <v>114</v>
      </c>
      <c r="N140" s="88" t="s">
        <v>1</v>
      </c>
      <c r="O140" s="88"/>
      <c r="P140" s="77" t="s">
        <v>119</v>
      </c>
      <c r="Q140" s="77" t="s">
        <v>607</v>
      </c>
      <c r="R140" s="77"/>
      <c r="S140" s="77" t="s">
        <v>307</v>
      </c>
      <c r="T140" s="49"/>
    </row>
    <row r="141" spans="1:20" s="50" customFormat="1" ht="262.5" customHeight="1" x14ac:dyDescent="0.2">
      <c r="A141" s="57">
        <v>126</v>
      </c>
      <c r="B141" s="62" t="s">
        <v>608</v>
      </c>
      <c r="C141" s="77" t="s">
        <v>253</v>
      </c>
      <c r="D141" s="77" t="s">
        <v>254</v>
      </c>
      <c r="E141" s="77" t="s">
        <v>254</v>
      </c>
      <c r="F141" s="86" t="s">
        <v>255</v>
      </c>
      <c r="G141" s="86" t="s">
        <v>256</v>
      </c>
      <c r="H141" s="77" t="s">
        <v>107</v>
      </c>
      <c r="I141" s="87" t="s">
        <v>257</v>
      </c>
      <c r="J141" s="87" t="s">
        <v>609</v>
      </c>
      <c r="K141" s="87"/>
      <c r="L141" s="77" t="s">
        <v>130</v>
      </c>
      <c r="M141" s="86" t="s">
        <v>112</v>
      </c>
      <c r="N141" s="88" t="s">
        <v>1</v>
      </c>
      <c r="O141" s="88"/>
      <c r="P141" s="77" t="s">
        <v>119</v>
      </c>
      <c r="Q141" s="77" t="s">
        <v>610</v>
      </c>
      <c r="R141" s="77"/>
      <c r="S141" s="77" t="s">
        <v>320</v>
      </c>
      <c r="T141" s="49"/>
    </row>
    <row r="142" spans="1:20" s="50" customFormat="1" ht="262.5" customHeight="1" x14ac:dyDescent="0.2">
      <c r="A142" s="57">
        <v>127</v>
      </c>
      <c r="B142" s="62" t="s">
        <v>611</v>
      </c>
      <c r="C142" s="77" t="s">
        <v>253</v>
      </c>
      <c r="D142" s="77" t="s">
        <v>254</v>
      </c>
      <c r="E142" s="77" t="s">
        <v>254</v>
      </c>
      <c r="F142" s="86" t="s">
        <v>255</v>
      </c>
      <c r="G142" s="86" t="s">
        <v>256</v>
      </c>
      <c r="H142" s="77" t="s">
        <v>107</v>
      </c>
      <c r="I142" s="87" t="s">
        <v>257</v>
      </c>
      <c r="J142" s="87"/>
      <c r="K142" s="87"/>
      <c r="L142" s="77" t="s">
        <v>258</v>
      </c>
      <c r="M142" s="86" t="s">
        <v>112</v>
      </c>
      <c r="N142" s="88" t="s">
        <v>1</v>
      </c>
      <c r="O142" s="88"/>
      <c r="P142" s="77" t="s">
        <v>119</v>
      </c>
      <c r="Q142" s="77" t="s">
        <v>610</v>
      </c>
      <c r="R142" s="77"/>
      <c r="S142" s="77" t="s">
        <v>307</v>
      </c>
      <c r="T142" s="49"/>
    </row>
    <row r="143" spans="1:20" s="50" customFormat="1" ht="262.5" customHeight="1" x14ac:dyDescent="0.2">
      <c r="A143" s="57">
        <v>128</v>
      </c>
      <c r="B143" s="62" t="s">
        <v>612</v>
      </c>
      <c r="C143" s="77" t="s">
        <v>253</v>
      </c>
      <c r="D143" s="77" t="s">
        <v>259</v>
      </c>
      <c r="E143" s="77" t="s">
        <v>259</v>
      </c>
      <c r="F143" s="86" t="s">
        <v>255</v>
      </c>
      <c r="G143" s="86" t="s">
        <v>256</v>
      </c>
      <c r="H143" s="77" t="s">
        <v>107</v>
      </c>
      <c r="I143" s="87" t="s">
        <v>257</v>
      </c>
      <c r="J143" s="87"/>
      <c r="K143" s="87"/>
      <c r="L143" s="77" t="s">
        <v>258</v>
      </c>
      <c r="M143" s="86" t="s">
        <v>112</v>
      </c>
      <c r="N143" s="88" t="s">
        <v>1</v>
      </c>
      <c r="O143" s="88"/>
      <c r="P143" s="77" t="s">
        <v>119</v>
      </c>
      <c r="Q143" s="77" t="s">
        <v>610</v>
      </c>
      <c r="R143" s="77"/>
      <c r="S143" s="77" t="s">
        <v>307</v>
      </c>
      <c r="T143" s="49"/>
    </row>
    <row r="144" spans="1:20" s="50" customFormat="1" ht="262.5" customHeight="1" x14ac:dyDescent="0.2">
      <c r="A144" s="57">
        <v>129</v>
      </c>
      <c r="B144" s="62" t="s">
        <v>613</v>
      </c>
      <c r="C144" s="77" t="s">
        <v>253</v>
      </c>
      <c r="D144" s="77" t="s">
        <v>254</v>
      </c>
      <c r="E144" s="77" t="s">
        <v>254</v>
      </c>
      <c r="F144" s="86" t="s">
        <v>255</v>
      </c>
      <c r="G144" s="86" t="s">
        <v>256</v>
      </c>
      <c r="H144" s="77" t="s">
        <v>107</v>
      </c>
      <c r="I144" s="87" t="s">
        <v>257</v>
      </c>
      <c r="J144" s="87"/>
      <c r="K144" s="87"/>
      <c r="L144" s="77" t="s">
        <v>258</v>
      </c>
      <c r="M144" s="86" t="s">
        <v>112</v>
      </c>
      <c r="N144" s="88" t="s">
        <v>1</v>
      </c>
      <c r="O144" s="88"/>
      <c r="P144" s="77" t="s">
        <v>119</v>
      </c>
      <c r="Q144" s="77" t="s">
        <v>610</v>
      </c>
      <c r="R144" s="77"/>
      <c r="S144" s="77" t="s">
        <v>307</v>
      </c>
      <c r="T144" s="49"/>
    </row>
    <row r="145" spans="1:20" s="50" customFormat="1" ht="262.5" customHeight="1" x14ac:dyDescent="0.2">
      <c r="A145" s="57">
        <v>130</v>
      </c>
      <c r="B145" s="62" t="s">
        <v>614</v>
      </c>
      <c r="C145" s="77" t="s">
        <v>615</v>
      </c>
      <c r="D145" s="77" t="s">
        <v>616</v>
      </c>
      <c r="E145" s="77" t="s">
        <v>616</v>
      </c>
      <c r="F145" s="86" t="s">
        <v>260</v>
      </c>
      <c r="G145" s="86" t="s">
        <v>261</v>
      </c>
      <c r="H145" s="77" t="s">
        <v>107</v>
      </c>
      <c r="I145" s="87" t="s">
        <v>262</v>
      </c>
      <c r="J145" s="87" t="s">
        <v>617</v>
      </c>
      <c r="K145" s="87"/>
      <c r="L145" s="77" t="s">
        <v>130</v>
      </c>
      <c r="M145" s="86" t="s">
        <v>111</v>
      </c>
      <c r="N145" s="88">
        <v>10</v>
      </c>
      <c r="O145" s="88"/>
      <c r="P145" s="77" t="s">
        <v>119</v>
      </c>
      <c r="Q145" s="77" t="s">
        <v>618</v>
      </c>
      <c r="R145" s="77"/>
      <c r="S145" s="77" t="s">
        <v>318</v>
      </c>
      <c r="T145" s="49"/>
    </row>
    <row r="146" spans="1:20" s="50" customFormat="1" ht="262.5" customHeight="1" x14ac:dyDescent="0.2">
      <c r="A146" s="57">
        <v>131</v>
      </c>
      <c r="B146" s="62" t="s">
        <v>619</v>
      </c>
      <c r="C146" s="77" t="s">
        <v>620</v>
      </c>
      <c r="D146" s="77" t="s">
        <v>620</v>
      </c>
      <c r="E146" s="77" t="s">
        <v>620</v>
      </c>
      <c r="F146" s="86" t="s">
        <v>263</v>
      </c>
      <c r="G146" s="86" t="s">
        <v>264</v>
      </c>
      <c r="H146" s="77" t="s">
        <v>107</v>
      </c>
      <c r="I146" s="87" t="s">
        <v>265</v>
      </c>
      <c r="J146" s="87" t="s">
        <v>621</v>
      </c>
      <c r="K146" s="87"/>
      <c r="L146" s="77" t="s">
        <v>130</v>
      </c>
      <c r="M146" s="86" t="s">
        <v>110</v>
      </c>
      <c r="N146" s="88" t="s">
        <v>1</v>
      </c>
      <c r="O146" s="88"/>
      <c r="P146" s="77" t="s">
        <v>119</v>
      </c>
      <c r="Q146" s="77" t="s">
        <v>622</v>
      </c>
      <c r="R146" s="77"/>
      <c r="S146" s="77" t="s">
        <v>318</v>
      </c>
      <c r="T146" s="49"/>
    </row>
    <row r="147" spans="1:20" s="50" customFormat="1" ht="262.5" customHeight="1" x14ac:dyDescent="0.2">
      <c r="A147" s="57">
        <v>132</v>
      </c>
      <c r="B147" s="62" t="s">
        <v>623</v>
      </c>
      <c r="C147" s="77" t="s">
        <v>624</v>
      </c>
      <c r="D147" s="77" t="s">
        <v>625</v>
      </c>
      <c r="E147" s="77" t="s">
        <v>625</v>
      </c>
      <c r="F147" s="86" t="s">
        <v>266</v>
      </c>
      <c r="G147" s="86" t="s">
        <v>267</v>
      </c>
      <c r="H147" s="77" t="s">
        <v>107</v>
      </c>
      <c r="I147" s="87" t="s">
        <v>268</v>
      </c>
      <c r="J147" s="87" t="s">
        <v>626</v>
      </c>
      <c r="K147" s="87"/>
      <c r="L147" s="77" t="s">
        <v>380</v>
      </c>
      <c r="M147" s="86" t="s">
        <v>115</v>
      </c>
      <c r="N147" s="88">
        <v>10</v>
      </c>
      <c r="O147" s="88"/>
      <c r="P147" s="77" t="s">
        <v>119</v>
      </c>
      <c r="Q147" s="77" t="s">
        <v>627</v>
      </c>
      <c r="R147" s="77"/>
      <c r="S147" s="77" t="s">
        <v>318</v>
      </c>
      <c r="T147" s="49"/>
    </row>
    <row r="148" spans="1:20" s="50" customFormat="1" ht="262.5" customHeight="1" x14ac:dyDescent="0.2">
      <c r="A148" s="57">
        <v>133</v>
      </c>
      <c r="B148" s="62" t="s">
        <v>628</v>
      </c>
      <c r="C148" s="77" t="s">
        <v>629</v>
      </c>
      <c r="D148" s="77" t="s">
        <v>630</v>
      </c>
      <c r="E148" s="77" t="s">
        <v>631</v>
      </c>
      <c r="F148" s="86" t="s">
        <v>269</v>
      </c>
      <c r="G148" s="86" t="s">
        <v>270</v>
      </c>
      <c r="H148" s="77" t="s">
        <v>107</v>
      </c>
      <c r="I148" s="87" t="s">
        <v>632</v>
      </c>
      <c r="J148" s="87" t="s">
        <v>633</v>
      </c>
      <c r="K148" s="87"/>
      <c r="L148" s="77" t="s">
        <v>634</v>
      </c>
      <c r="M148" s="86" t="s">
        <v>109</v>
      </c>
      <c r="N148" s="88">
        <v>10</v>
      </c>
      <c r="O148" s="88"/>
      <c r="P148" s="77" t="s">
        <v>119</v>
      </c>
      <c r="Q148" s="77" t="s">
        <v>635</v>
      </c>
      <c r="R148" s="77"/>
      <c r="S148" s="77" t="s">
        <v>318</v>
      </c>
      <c r="T148" s="49"/>
    </row>
    <row r="149" spans="1:20" s="50" customFormat="1" ht="262.5" customHeight="1" x14ac:dyDescent="0.2">
      <c r="A149" s="57">
        <v>134</v>
      </c>
      <c r="B149" s="62" t="s">
        <v>636</v>
      </c>
      <c r="C149" s="77" t="s">
        <v>629</v>
      </c>
      <c r="D149" s="77" t="s">
        <v>630</v>
      </c>
      <c r="E149" s="77"/>
      <c r="F149" s="86" t="s">
        <v>269</v>
      </c>
      <c r="G149" s="86" t="s">
        <v>270</v>
      </c>
      <c r="H149" s="77" t="s">
        <v>292</v>
      </c>
      <c r="I149" s="87"/>
      <c r="J149" s="87"/>
      <c r="K149" s="87"/>
      <c r="L149" s="77" t="s">
        <v>637</v>
      </c>
      <c r="M149" s="86" t="s">
        <v>109</v>
      </c>
      <c r="N149" s="88">
        <v>10</v>
      </c>
      <c r="O149" s="88"/>
      <c r="P149" s="77" t="s">
        <v>119</v>
      </c>
      <c r="Q149" s="77" t="s">
        <v>635</v>
      </c>
      <c r="R149" s="77"/>
      <c r="S149" s="77"/>
      <c r="T149" s="49"/>
    </row>
    <row r="150" spans="1:20" s="50" customFormat="1" ht="262.5" customHeight="1" x14ac:dyDescent="0.2">
      <c r="A150" s="57">
        <v>135</v>
      </c>
      <c r="B150" s="62" t="s">
        <v>638</v>
      </c>
      <c r="C150" s="77" t="s">
        <v>629</v>
      </c>
      <c r="D150" s="77" t="s">
        <v>271</v>
      </c>
      <c r="E150" s="77" t="s">
        <v>271</v>
      </c>
      <c r="F150" s="86" t="s">
        <v>269</v>
      </c>
      <c r="G150" s="86" t="s">
        <v>270</v>
      </c>
      <c r="H150" s="77" t="s">
        <v>107</v>
      </c>
      <c r="I150" s="87" t="s">
        <v>632</v>
      </c>
      <c r="J150" s="87"/>
      <c r="K150" s="87"/>
      <c r="L150" s="77" t="s">
        <v>639</v>
      </c>
      <c r="M150" s="86" t="s">
        <v>109</v>
      </c>
      <c r="N150" s="88">
        <v>10</v>
      </c>
      <c r="O150" s="88"/>
      <c r="P150" s="77" t="s">
        <v>119</v>
      </c>
      <c r="Q150" s="77" t="s">
        <v>635</v>
      </c>
      <c r="R150" s="77"/>
      <c r="S150" s="77" t="s">
        <v>307</v>
      </c>
      <c r="T150" s="49"/>
    </row>
    <row r="151" spans="1:20" s="50" customFormat="1" ht="262.5" customHeight="1" x14ac:dyDescent="0.2">
      <c r="A151" s="57">
        <v>136</v>
      </c>
      <c r="B151" s="62" t="s">
        <v>640</v>
      </c>
      <c r="C151" s="77" t="s">
        <v>641</v>
      </c>
      <c r="D151" s="77" t="s">
        <v>642</v>
      </c>
      <c r="E151" s="77" t="s">
        <v>643</v>
      </c>
      <c r="F151" s="86" t="s">
        <v>269</v>
      </c>
      <c r="G151" s="86" t="s">
        <v>270</v>
      </c>
      <c r="H151" s="77" t="s">
        <v>107</v>
      </c>
      <c r="I151" s="87" t="s">
        <v>632</v>
      </c>
      <c r="J151" s="87"/>
      <c r="K151" s="87"/>
      <c r="L151" s="77" t="s">
        <v>644</v>
      </c>
      <c r="M151" s="86" t="s">
        <v>109</v>
      </c>
      <c r="N151" s="88">
        <v>10</v>
      </c>
      <c r="O151" s="88"/>
      <c r="P151" s="77" t="s">
        <v>119</v>
      </c>
      <c r="Q151" s="77" t="s">
        <v>635</v>
      </c>
      <c r="R151" s="77"/>
      <c r="S151" s="77" t="s">
        <v>307</v>
      </c>
      <c r="T151" s="49"/>
    </row>
    <row r="152" spans="1:20" s="50" customFormat="1" ht="262.5" customHeight="1" x14ac:dyDescent="0.2">
      <c r="A152" s="57">
        <v>137</v>
      </c>
      <c r="B152" s="62" t="s">
        <v>645</v>
      </c>
      <c r="C152" s="77" t="s">
        <v>629</v>
      </c>
      <c r="D152" s="77" t="s">
        <v>646</v>
      </c>
      <c r="E152" s="77" t="s">
        <v>646</v>
      </c>
      <c r="F152" s="86" t="s">
        <v>269</v>
      </c>
      <c r="G152" s="86" t="s">
        <v>270</v>
      </c>
      <c r="H152" s="77" t="s">
        <v>107</v>
      </c>
      <c r="I152" s="87" t="s">
        <v>632</v>
      </c>
      <c r="J152" s="87"/>
      <c r="K152" s="87"/>
      <c r="L152" s="77" t="s">
        <v>647</v>
      </c>
      <c r="M152" s="86" t="s">
        <v>109</v>
      </c>
      <c r="N152" s="88">
        <v>10</v>
      </c>
      <c r="O152" s="88"/>
      <c r="P152" s="77" t="s">
        <v>119</v>
      </c>
      <c r="Q152" s="77" t="s">
        <v>635</v>
      </c>
      <c r="R152" s="77"/>
      <c r="S152" s="77" t="s">
        <v>307</v>
      </c>
      <c r="T152" s="49"/>
    </row>
    <row r="153" spans="1:20" s="50" customFormat="1" ht="262.5" customHeight="1" x14ac:dyDescent="0.2">
      <c r="A153" s="57">
        <v>138</v>
      </c>
      <c r="B153" s="62" t="s">
        <v>648</v>
      </c>
      <c r="C153" s="77" t="s">
        <v>629</v>
      </c>
      <c r="D153" s="77" t="s">
        <v>649</v>
      </c>
      <c r="E153" s="77" t="s">
        <v>650</v>
      </c>
      <c r="F153" s="86" t="s">
        <v>269</v>
      </c>
      <c r="G153" s="86" t="s">
        <v>270</v>
      </c>
      <c r="H153" s="77" t="s">
        <v>107</v>
      </c>
      <c r="I153" s="87" t="s">
        <v>632</v>
      </c>
      <c r="J153" s="87"/>
      <c r="K153" s="87"/>
      <c r="L153" s="77" t="s">
        <v>651</v>
      </c>
      <c r="M153" s="86" t="s">
        <v>109</v>
      </c>
      <c r="N153" s="88">
        <v>10</v>
      </c>
      <c r="O153" s="88"/>
      <c r="P153" s="77" t="s">
        <v>119</v>
      </c>
      <c r="Q153" s="77" t="s">
        <v>635</v>
      </c>
      <c r="R153" s="77"/>
      <c r="S153" s="77" t="s">
        <v>307</v>
      </c>
      <c r="T153" s="49"/>
    </row>
    <row r="154" spans="1:20" s="50" customFormat="1" ht="262.5" customHeight="1" x14ac:dyDescent="0.2">
      <c r="A154" s="57">
        <v>139</v>
      </c>
      <c r="B154" s="62" t="s">
        <v>652</v>
      </c>
      <c r="C154" s="77" t="s">
        <v>629</v>
      </c>
      <c r="D154" s="77" t="s">
        <v>649</v>
      </c>
      <c r="E154" s="77" t="s">
        <v>649</v>
      </c>
      <c r="F154" s="86" t="s">
        <v>269</v>
      </c>
      <c r="G154" s="86" t="s">
        <v>270</v>
      </c>
      <c r="H154" s="77" t="s">
        <v>107</v>
      </c>
      <c r="I154" s="87" t="s">
        <v>632</v>
      </c>
      <c r="J154" s="87"/>
      <c r="K154" s="87"/>
      <c r="L154" s="77" t="s">
        <v>653</v>
      </c>
      <c r="M154" s="86" t="s">
        <v>109</v>
      </c>
      <c r="N154" s="88">
        <v>10</v>
      </c>
      <c r="O154" s="88"/>
      <c r="P154" s="77" t="s">
        <v>119</v>
      </c>
      <c r="Q154" s="77" t="s">
        <v>635</v>
      </c>
      <c r="R154" s="77"/>
      <c r="S154" s="77" t="s">
        <v>307</v>
      </c>
      <c r="T154" s="49"/>
    </row>
    <row r="155" spans="1:20" s="61" customFormat="1" ht="262.5" customHeight="1" x14ac:dyDescent="0.2">
      <c r="A155" s="57">
        <v>140</v>
      </c>
      <c r="B155" s="76" t="s">
        <v>654</v>
      </c>
      <c r="C155" s="77" t="s">
        <v>655</v>
      </c>
      <c r="D155" s="77" t="s">
        <v>272</v>
      </c>
      <c r="E155" s="77" t="s">
        <v>272</v>
      </c>
      <c r="F155" s="86" t="s">
        <v>269</v>
      </c>
      <c r="G155" s="86" t="s">
        <v>270</v>
      </c>
      <c r="H155" s="77" t="s">
        <v>107</v>
      </c>
      <c r="I155" s="87" t="s">
        <v>632</v>
      </c>
      <c r="J155" s="87"/>
      <c r="K155" s="87"/>
      <c r="L155" s="77" t="s">
        <v>656</v>
      </c>
      <c r="M155" s="86" t="s">
        <v>109</v>
      </c>
      <c r="N155" s="88">
        <v>10</v>
      </c>
      <c r="O155" s="88"/>
      <c r="P155" s="77" t="s">
        <v>119</v>
      </c>
      <c r="Q155" s="77" t="s">
        <v>635</v>
      </c>
      <c r="R155" s="77"/>
      <c r="S155" s="77" t="s">
        <v>307</v>
      </c>
      <c r="T155" s="60"/>
    </row>
    <row r="156" spans="1:20" s="61" customFormat="1" ht="262.5" customHeight="1" x14ac:dyDescent="0.2">
      <c r="A156" s="57">
        <v>141</v>
      </c>
      <c r="B156" s="76" t="s">
        <v>657</v>
      </c>
      <c r="C156" s="77" t="s">
        <v>629</v>
      </c>
      <c r="D156" s="77" t="s">
        <v>658</v>
      </c>
      <c r="E156" s="77" t="s">
        <v>271</v>
      </c>
      <c r="F156" s="86" t="s">
        <v>269</v>
      </c>
      <c r="G156" s="86" t="s">
        <v>270</v>
      </c>
      <c r="H156" s="77" t="s">
        <v>107</v>
      </c>
      <c r="I156" s="87" t="s">
        <v>632</v>
      </c>
      <c r="J156" s="87"/>
      <c r="K156" s="87"/>
      <c r="L156" s="77" t="s">
        <v>659</v>
      </c>
      <c r="M156" s="86" t="s">
        <v>109</v>
      </c>
      <c r="N156" s="88">
        <v>10</v>
      </c>
      <c r="O156" s="88"/>
      <c r="P156" s="77" t="s">
        <v>119</v>
      </c>
      <c r="Q156" s="77" t="s">
        <v>635</v>
      </c>
      <c r="R156" s="77"/>
      <c r="S156" s="77" t="s">
        <v>309</v>
      </c>
      <c r="T156" s="60"/>
    </row>
    <row r="157" spans="1:20" s="61" customFormat="1" ht="262.5" customHeight="1" x14ac:dyDescent="0.2">
      <c r="A157" s="57">
        <v>142</v>
      </c>
      <c r="B157" s="76" t="s">
        <v>660</v>
      </c>
      <c r="C157" s="77" t="s">
        <v>629</v>
      </c>
      <c r="D157" s="77" t="s">
        <v>661</v>
      </c>
      <c r="E157" s="77" t="s">
        <v>661</v>
      </c>
      <c r="F157" s="86" t="s">
        <v>269</v>
      </c>
      <c r="G157" s="86" t="s">
        <v>270</v>
      </c>
      <c r="H157" s="77" t="s">
        <v>107</v>
      </c>
      <c r="I157" s="87" t="s">
        <v>632</v>
      </c>
      <c r="J157" s="87"/>
      <c r="K157" s="87"/>
      <c r="L157" s="77" t="s">
        <v>662</v>
      </c>
      <c r="M157" s="86" t="s">
        <v>109</v>
      </c>
      <c r="N157" s="88">
        <v>10</v>
      </c>
      <c r="O157" s="88"/>
      <c r="P157" s="77" t="s">
        <v>119</v>
      </c>
      <c r="Q157" s="77" t="s">
        <v>635</v>
      </c>
      <c r="R157" s="77"/>
      <c r="S157" s="77" t="s">
        <v>309</v>
      </c>
      <c r="T157" s="60"/>
    </row>
    <row r="158" spans="1:20" s="61" customFormat="1" ht="262.5" customHeight="1" x14ac:dyDescent="0.2">
      <c r="A158" s="57">
        <v>143</v>
      </c>
      <c r="B158" s="76" t="s">
        <v>663</v>
      </c>
      <c r="C158" s="77" t="s">
        <v>629</v>
      </c>
      <c r="D158" s="77" t="s">
        <v>664</v>
      </c>
      <c r="E158" s="77" t="s">
        <v>664</v>
      </c>
      <c r="F158" s="86" t="s">
        <v>269</v>
      </c>
      <c r="G158" s="86" t="s">
        <v>270</v>
      </c>
      <c r="H158" s="77" t="s">
        <v>107</v>
      </c>
      <c r="I158" s="87" t="s">
        <v>632</v>
      </c>
      <c r="J158" s="87"/>
      <c r="K158" s="87"/>
      <c r="L158" s="77" t="s">
        <v>665</v>
      </c>
      <c r="M158" s="86" t="s">
        <v>109</v>
      </c>
      <c r="N158" s="88">
        <v>10</v>
      </c>
      <c r="O158" s="88"/>
      <c r="P158" s="77" t="s">
        <v>119</v>
      </c>
      <c r="Q158" s="77" t="s">
        <v>635</v>
      </c>
      <c r="R158" s="77"/>
      <c r="S158" s="77" t="s">
        <v>309</v>
      </c>
      <c r="T158" s="60"/>
    </row>
    <row r="159" spans="1:20" ht="409.5" x14ac:dyDescent="0.2">
      <c r="A159" s="57">
        <v>144</v>
      </c>
      <c r="B159" s="62" t="s">
        <v>666</v>
      </c>
      <c r="C159" s="62" t="s">
        <v>629</v>
      </c>
      <c r="D159" s="62" t="s">
        <v>667</v>
      </c>
      <c r="E159" s="62" t="s">
        <v>668</v>
      </c>
      <c r="F159" s="73" t="s">
        <v>269</v>
      </c>
      <c r="G159" s="73" t="s">
        <v>270</v>
      </c>
      <c r="H159" s="62" t="s">
        <v>107</v>
      </c>
      <c r="I159" s="74" t="s">
        <v>632</v>
      </c>
      <c r="J159" s="74"/>
      <c r="K159" s="74"/>
      <c r="L159" s="62" t="s">
        <v>669</v>
      </c>
      <c r="M159" s="73" t="s">
        <v>109</v>
      </c>
      <c r="N159" s="88">
        <v>10</v>
      </c>
      <c r="O159" s="75"/>
      <c r="P159" s="62" t="s">
        <v>119</v>
      </c>
      <c r="Q159" s="62" t="s">
        <v>635</v>
      </c>
      <c r="R159" s="62"/>
      <c r="S159" s="62" t="s">
        <v>309</v>
      </c>
    </row>
    <row r="160" spans="1:20" ht="409.5" x14ac:dyDescent="0.2">
      <c r="A160" s="57">
        <v>145</v>
      </c>
      <c r="B160" s="62" t="s">
        <v>670</v>
      </c>
      <c r="C160" s="62" t="s">
        <v>629</v>
      </c>
      <c r="D160" s="62" t="s">
        <v>671</v>
      </c>
      <c r="E160" s="62" t="s">
        <v>671</v>
      </c>
      <c r="F160" s="73" t="s">
        <v>269</v>
      </c>
      <c r="G160" s="73" t="s">
        <v>270</v>
      </c>
      <c r="H160" s="62" t="s">
        <v>107</v>
      </c>
      <c r="I160" s="74" t="s">
        <v>632</v>
      </c>
      <c r="J160" s="74"/>
      <c r="K160" s="74"/>
      <c r="L160" s="62" t="s">
        <v>672</v>
      </c>
      <c r="M160" s="73" t="s">
        <v>109</v>
      </c>
      <c r="N160" s="88">
        <v>10</v>
      </c>
      <c r="O160" s="75"/>
      <c r="P160" s="62" t="s">
        <v>119</v>
      </c>
      <c r="Q160" s="62" t="s">
        <v>635</v>
      </c>
      <c r="R160" s="62"/>
      <c r="S160" s="62" t="s">
        <v>309</v>
      </c>
    </row>
    <row r="161" spans="1:20" ht="409.5" x14ac:dyDescent="0.2">
      <c r="A161" s="57">
        <v>146</v>
      </c>
      <c r="B161" s="62" t="s">
        <v>673</v>
      </c>
      <c r="C161" s="62" t="s">
        <v>629</v>
      </c>
      <c r="D161" s="62" t="s">
        <v>674</v>
      </c>
      <c r="E161" s="62" t="s">
        <v>674</v>
      </c>
      <c r="F161" s="73" t="s">
        <v>269</v>
      </c>
      <c r="G161" s="73" t="s">
        <v>270</v>
      </c>
      <c r="H161" s="62" t="s">
        <v>107</v>
      </c>
      <c r="I161" s="74" t="s">
        <v>632</v>
      </c>
      <c r="J161" s="74"/>
      <c r="K161" s="74"/>
      <c r="L161" s="62" t="s">
        <v>675</v>
      </c>
      <c r="M161" s="73" t="s">
        <v>109</v>
      </c>
      <c r="N161" s="88">
        <v>10</v>
      </c>
      <c r="O161" s="75"/>
      <c r="P161" s="62" t="s">
        <v>119</v>
      </c>
      <c r="Q161" s="62" t="s">
        <v>635</v>
      </c>
      <c r="R161" s="62"/>
      <c r="S161" s="62" t="s">
        <v>309</v>
      </c>
    </row>
    <row r="162" spans="1:20" ht="409.5" x14ac:dyDescent="0.2">
      <c r="A162" s="57">
        <v>147</v>
      </c>
      <c r="B162" s="62" t="s">
        <v>676</v>
      </c>
      <c r="C162" s="62" t="s">
        <v>629</v>
      </c>
      <c r="D162" s="62" t="s">
        <v>677</v>
      </c>
      <c r="E162" s="62" t="s">
        <v>677</v>
      </c>
      <c r="F162" s="73" t="s">
        <v>269</v>
      </c>
      <c r="G162" s="73" t="s">
        <v>270</v>
      </c>
      <c r="H162" s="62" t="s">
        <v>107</v>
      </c>
      <c r="I162" s="74" t="s">
        <v>632</v>
      </c>
      <c r="J162" s="74"/>
      <c r="K162" s="74"/>
      <c r="L162" s="62" t="s">
        <v>678</v>
      </c>
      <c r="M162" s="73" t="s">
        <v>109</v>
      </c>
      <c r="N162" s="88">
        <v>10</v>
      </c>
      <c r="O162" s="75"/>
      <c r="P162" s="62" t="s">
        <v>119</v>
      </c>
      <c r="Q162" s="62" t="s">
        <v>635</v>
      </c>
      <c r="R162" s="62"/>
      <c r="S162" s="62" t="s">
        <v>355</v>
      </c>
    </row>
    <row r="163" spans="1:20" ht="409.5" x14ac:dyDescent="0.2">
      <c r="A163" s="57">
        <v>148</v>
      </c>
      <c r="B163" s="62" t="s">
        <v>679</v>
      </c>
      <c r="C163" s="62" t="s">
        <v>629</v>
      </c>
      <c r="D163" s="62" t="s">
        <v>677</v>
      </c>
      <c r="E163" s="62" t="s">
        <v>677</v>
      </c>
      <c r="F163" s="73" t="s">
        <v>269</v>
      </c>
      <c r="G163" s="73" t="s">
        <v>270</v>
      </c>
      <c r="H163" s="62" t="s">
        <v>107</v>
      </c>
      <c r="I163" s="74" t="s">
        <v>632</v>
      </c>
      <c r="J163" s="74"/>
      <c r="K163" s="74"/>
      <c r="L163" s="62" t="s">
        <v>680</v>
      </c>
      <c r="M163" s="73" t="s">
        <v>109</v>
      </c>
      <c r="N163" s="88">
        <v>10</v>
      </c>
      <c r="O163" s="75"/>
      <c r="P163" s="62" t="s">
        <v>119</v>
      </c>
      <c r="Q163" s="62" t="s">
        <v>635</v>
      </c>
      <c r="R163" s="62"/>
      <c r="S163" s="62" t="s">
        <v>355</v>
      </c>
    </row>
    <row r="164" spans="1:20" ht="409.5" x14ac:dyDescent="0.2">
      <c r="A164" s="57">
        <v>149</v>
      </c>
      <c r="B164" s="62" t="s">
        <v>681</v>
      </c>
      <c r="C164" s="62" t="s">
        <v>629</v>
      </c>
      <c r="D164" s="62" t="s">
        <v>682</v>
      </c>
      <c r="E164" s="62" t="s">
        <v>682</v>
      </c>
      <c r="F164" s="73" t="s">
        <v>269</v>
      </c>
      <c r="G164" s="73" t="s">
        <v>270</v>
      </c>
      <c r="H164" s="62" t="s">
        <v>107</v>
      </c>
      <c r="I164" s="74" t="s">
        <v>632</v>
      </c>
      <c r="J164" s="74"/>
      <c r="K164" s="74"/>
      <c r="L164" s="62" t="s">
        <v>683</v>
      </c>
      <c r="M164" s="73" t="s">
        <v>109</v>
      </c>
      <c r="N164" s="88">
        <v>10</v>
      </c>
      <c r="O164" s="75"/>
      <c r="P164" s="62" t="s">
        <v>119</v>
      </c>
      <c r="Q164" s="62" t="s">
        <v>635</v>
      </c>
      <c r="R164" s="62"/>
      <c r="S164" s="62" t="s">
        <v>355</v>
      </c>
    </row>
    <row r="165" spans="1:20" ht="195" x14ac:dyDescent="0.2">
      <c r="A165" s="57">
        <v>150</v>
      </c>
      <c r="B165" s="62" t="s">
        <v>684</v>
      </c>
      <c r="C165" s="62" t="s">
        <v>685</v>
      </c>
      <c r="D165" s="62" t="s">
        <v>686</v>
      </c>
      <c r="E165" s="62" t="s">
        <v>687</v>
      </c>
      <c r="F165" s="73" t="s">
        <v>273</v>
      </c>
      <c r="G165" s="73" t="s">
        <v>688</v>
      </c>
      <c r="H165" s="62" t="s">
        <v>107</v>
      </c>
      <c r="I165" s="74" t="s">
        <v>689</v>
      </c>
      <c r="J165" s="74" t="s">
        <v>690</v>
      </c>
      <c r="K165" s="74"/>
      <c r="L165" s="62" t="s">
        <v>130</v>
      </c>
      <c r="M165" s="73" t="s">
        <v>114</v>
      </c>
      <c r="N165" s="75" t="s">
        <v>1</v>
      </c>
      <c r="O165" s="75"/>
      <c r="P165" s="62" t="s">
        <v>119</v>
      </c>
      <c r="Q165" s="62"/>
      <c r="R165" s="62"/>
      <c r="S165" s="62" t="s">
        <v>318</v>
      </c>
    </row>
    <row r="166" spans="1:20" ht="240" x14ac:dyDescent="0.2">
      <c r="A166" s="57">
        <v>151</v>
      </c>
      <c r="B166" s="62" t="s">
        <v>691</v>
      </c>
      <c r="C166" s="62" t="s">
        <v>692</v>
      </c>
      <c r="D166" s="62" t="s">
        <v>693</v>
      </c>
      <c r="E166" s="62" t="s">
        <v>694</v>
      </c>
      <c r="F166" s="73" t="s">
        <v>695</v>
      </c>
      <c r="G166" s="73" t="s">
        <v>696</v>
      </c>
      <c r="H166" s="62" t="s">
        <v>107</v>
      </c>
      <c r="I166" s="74" t="s">
        <v>697</v>
      </c>
      <c r="J166" s="74" t="s">
        <v>698</v>
      </c>
      <c r="K166" s="74"/>
      <c r="L166" s="62" t="s">
        <v>121</v>
      </c>
      <c r="M166" s="73" t="s">
        <v>116</v>
      </c>
      <c r="N166" s="75" t="s">
        <v>1</v>
      </c>
      <c r="O166" s="75"/>
      <c r="P166" s="62" t="s">
        <v>119</v>
      </c>
      <c r="Q166" s="62" t="s">
        <v>518</v>
      </c>
      <c r="R166" s="62"/>
      <c r="S166" s="62" t="s">
        <v>309</v>
      </c>
      <c r="T166" s="1"/>
    </row>
    <row r="167" spans="1:20" ht="240" x14ac:dyDescent="0.2">
      <c r="A167" s="57">
        <v>152</v>
      </c>
      <c r="B167" s="62" t="s">
        <v>699</v>
      </c>
      <c r="C167" s="62" t="s">
        <v>700</v>
      </c>
      <c r="D167" s="62" t="s">
        <v>701</v>
      </c>
      <c r="E167" s="62" t="s">
        <v>702</v>
      </c>
      <c r="F167" s="73" t="s">
        <v>695</v>
      </c>
      <c r="G167" s="73" t="s">
        <v>696</v>
      </c>
      <c r="H167" s="62" t="s">
        <v>107</v>
      </c>
      <c r="I167" s="74" t="s">
        <v>697</v>
      </c>
      <c r="J167" s="74" t="s">
        <v>698</v>
      </c>
      <c r="K167" s="74"/>
      <c r="L167" s="62" t="s">
        <v>121</v>
      </c>
      <c r="M167" s="73" t="s">
        <v>116</v>
      </c>
      <c r="N167" s="75" t="s">
        <v>1</v>
      </c>
      <c r="O167" s="75"/>
      <c r="P167" s="62" t="s">
        <v>119</v>
      </c>
      <c r="Q167" s="62" t="s">
        <v>518</v>
      </c>
      <c r="R167" s="62"/>
      <c r="S167" s="62" t="s">
        <v>309</v>
      </c>
      <c r="T167" s="1"/>
    </row>
    <row r="168" spans="1:20" ht="240" x14ac:dyDescent="0.2">
      <c r="A168" s="57">
        <v>153</v>
      </c>
      <c r="B168" s="62" t="s">
        <v>703</v>
      </c>
      <c r="C168" s="62" t="s">
        <v>700</v>
      </c>
      <c r="D168" s="62" t="s">
        <v>704</v>
      </c>
      <c r="E168" s="62" t="s">
        <v>705</v>
      </c>
      <c r="F168" s="73" t="s">
        <v>695</v>
      </c>
      <c r="G168" s="73" t="s">
        <v>696</v>
      </c>
      <c r="H168" s="62" t="s">
        <v>107</v>
      </c>
      <c r="I168" s="74" t="s">
        <v>697</v>
      </c>
      <c r="J168" s="74" t="s">
        <v>698</v>
      </c>
      <c r="K168" s="74"/>
      <c r="L168" s="62" t="s">
        <v>121</v>
      </c>
      <c r="M168" s="73" t="s">
        <v>116</v>
      </c>
      <c r="N168" s="75" t="s">
        <v>1</v>
      </c>
      <c r="O168" s="75"/>
      <c r="P168" s="62" t="s">
        <v>119</v>
      </c>
      <c r="Q168" s="62" t="s">
        <v>518</v>
      </c>
      <c r="R168" s="62"/>
      <c r="S168" s="62" t="s">
        <v>309</v>
      </c>
      <c r="T168" s="1"/>
    </row>
    <row r="169" spans="1:20" ht="240" x14ac:dyDescent="0.2">
      <c r="A169" s="57">
        <v>154</v>
      </c>
      <c r="B169" s="62" t="s">
        <v>706</v>
      </c>
      <c r="C169" s="62" t="s">
        <v>700</v>
      </c>
      <c r="D169" s="62" t="s">
        <v>707</v>
      </c>
      <c r="E169" s="62" t="s">
        <v>708</v>
      </c>
      <c r="F169" s="73" t="s">
        <v>695</v>
      </c>
      <c r="G169" s="73" t="s">
        <v>696</v>
      </c>
      <c r="H169" s="62" t="s">
        <v>107</v>
      </c>
      <c r="I169" s="74" t="s">
        <v>697</v>
      </c>
      <c r="J169" s="74" t="s">
        <v>698</v>
      </c>
      <c r="K169" s="74"/>
      <c r="L169" s="62" t="s">
        <v>121</v>
      </c>
      <c r="M169" s="73" t="s">
        <v>116</v>
      </c>
      <c r="N169" s="75" t="s">
        <v>1</v>
      </c>
      <c r="O169" s="75"/>
      <c r="P169" s="62" t="s">
        <v>119</v>
      </c>
      <c r="Q169" s="62" t="s">
        <v>518</v>
      </c>
      <c r="R169" s="62"/>
      <c r="S169" s="62" t="s">
        <v>309</v>
      </c>
      <c r="T169" s="1"/>
    </row>
    <row r="170" spans="1:20" ht="240" x14ac:dyDescent="0.2">
      <c r="A170" s="57">
        <v>155</v>
      </c>
      <c r="B170" s="62" t="s">
        <v>709</v>
      </c>
      <c r="C170" s="62" t="s">
        <v>700</v>
      </c>
      <c r="D170" s="62" t="s">
        <v>710</v>
      </c>
      <c r="E170" s="62" t="s">
        <v>711</v>
      </c>
      <c r="F170" s="73" t="s">
        <v>695</v>
      </c>
      <c r="G170" s="73" t="s">
        <v>696</v>
      </c>
      <c r="H170" s="62" t="s">
        <v>107</v>
      </c>
      <c r="I170" s="74" t="s">
        <v>697</v>
      </c>
      <c r="J170" s="74" t="s">
        <v>698</v>
      </c>
      <c r="K170" s="74"/>
      <c r="L170" s="62" t="s">
        <v>121</v>
      </c>
      <c r="M170" s="73" t="s">
        <v>116</v>
      </c>
      <c r="N170" s="75" t="s">
        <v>1</v>
      </c>
      <c r="O170" s="75"/>
      <c r="P170" s="62" t="s">
        <v>119</v>
      </c>
      <c r="Q170" s="62" t="s">
        <v>518</v>
      </c>
      <c r="R170" s="62"/>
      <c r="S170" s="62" t="s">
        <v>309</v>
      </c>
      <c r="T170" s="1"/>
    </row>
    <row r="171" spans="1:20" ht="240" x14ac:dyDescent="0.2">
      <c r="A171" s="57">
        <v>156</v>
      </c>
      <c r="B171" s="62" t="s">
        <v>712</v>
      </c>
      <c r="C171" s="62" t="s">
        <v>692</v>
      </c>
      <c r="D171" s="62" t="s">
        <v>692</v>
      </c>
      <c r="E171" s="62" t="s">
        <v>713</v>
      </c>
      <c r="F171" s="73" t="s">
        <v>695</v>
      </c>
      <c r="G171" s="73" t="s">
        <v>696</v>
      </c>
      <c r="H171" s="62" t="s">
        <v>107</v>
      </c>
      <c r="I171" s="74" t="s">
        <v>697</v>
      </c>
      <c r="J171" s="74"/>
      <c r="K171" s="74"/>
      <c r="L171" s="62" t="s">
        <v>714</v>
      </c>
      <c r="M171" s="73" t="s">
        <v>116</v>
      </c>
      <c r="N171" s="75" t="s">
        <v>1</v>
      </c>
      <c r="O171" s="75"/>
      <c r="P171" s="62" t="s">
        <v>119</v>
      </c>
      <c r="Q171" s="62" t="s">
        <v>518</v>
      </c>
      <c r="R171" s="62"/>
      <c r="S171" s="62" t="s">
        <v>355</v>
      </c>
      <c r="T171" s="1"/>
    </row>
    <row r="172" spans="1:20" ht="240" x14ac:dyDescent="0.2">
      <c r="A172" s="57">
        <v>157</v>
      </c>
      <c r="B172" s="62" t="s">
        <v>715</v>
      </c>
      <c r="C172" s="62" t="s">
        <v>700</v>
      </c>
      <c r="D172" s="62" t="s">
        <v>716</v>
      </c>
      <c r="E172" s="62" t="s">
        <v>717</v>
      </c>
      <c r="F172" s="73" t="s">
        <v>695</v>
      </c>
      <c r="G172" s="73" t="s">
        <v>696</v>
      </c>
      <c r="H172" s="62" t="s">
        <v>107</v>
      </c>
      <c r="I172" s="74" t="s">
        <v>697</v>
      </c>
      <c r="J172" s="74"/>
      <c r="K172" s="74"/>
      <c r="L172" s="62" t="s">
        <v>714</v>
      </c>
      <c r="M172" s="73" t="s">
        <v>116</v>
      </c>
      <c r="N172" s="75" t="s">
        <v>1</v>
      </c>
      <c r="O172" s="75"/>
      <c r="P172" s="62" t="s">
        <v>119</v>
      </c>
      <c r="Q172" s="62" t="s">
        <v>518</v>
      </c>
      <c r="R172" s="62"/>
      <c r="S172" s="62" t="s">
        <v>309</v>
      </c>
      <c r="T172" s="1"/>
    </row>
    <row r="173" spans="1:20" ht="240" x14ac:dyDescent="0.2">
      <c r="A173" s="57">
        <v>158</v>
      </c>
      <c r="B173" s="62" t="s">
        <v>718</v>
      </c>
      <c r="C173" s="62" t="s">
        <v>700</v>
      </c>
      <c r="D173" s="62" t="s">
        <v>716</v>
      </c>
      <c r="E173" s="62"/>
      <c r="F173" s="73" t="s">
        <v>695</v>
      </c>
      <c r="G173" s="73" t="s">
        <v>696</v>
      </c>
      <c r="H173" s="62" t="s">
        <v>719</v>
      </c>
      <c r="I173" s="74" t="s">
        <v>697</v>
      </c>
      <c r="J173" s="74"/>
      <c r="K173" s="74"/>
      <c r="L173" s="62" t="s">
        <v>720</v>
      </c>
      <c r="M173" s="73" t="s">
        <v>116</v>
      </c>
      <c r="N173" s="75" t="s">
        <v>1</v>
      </c>
      <c r="O173" s="75"/>
      <c r="P173" s="62" t="s">
        <v>119</v>
      </c>
      <c r="Q173" s="62" t="s">
        <v>518</v>
      </c>
      <c r="R173" s="62"/>
      <c r="S173" s="62"/>
      <c r="T173" s="1"/>
    </row>
    <row r="174" spans="1:20" s="50" customFormat="1" ht="135" x14ac:dyDescent="0.2">
      <c r="A174" s="57">
        <v>159</v>
      </c>
      <c r="B174" s="77" t="s">
        <v>721</v>
      </c>
      <c r="C174" s="77" t="s">
        <v>722</v>
      </c>
      <c r="D174" s="77" t="s">
        <v>723</v>
      </c>
      <c r="E174" s="77" t="s">
        <v>724</v>
      </c>
      <c r="F174" s="86" t="s">
        <v>725</v>
      </c>
      <c r="G174" s="86" t="s">
        <v>726</v>
      </c>
      <c r="H174" s="77" t="s">
        <v>292</v>
      </c>
      <c r="I174" s="87" t="s">
        <v>727</v>
      </c>
      <c r="J174" s="87"/>
      <c r="K174" s="87"/>
      <c r="L174" s="77" t="s">
        <v>827</v>
      </c>
      <c r="M174" s="86" t="s">
        <v>113</v>
      </c>
      <c r="N174" s="88"/>
      <c r="O174" s="88" t="s">
        <v>131</v>
      </c>
      <c r="P174" s="77" t="s">
        <v>119</v>
      </c>
      <c r="Q174" s="77"/>
      <c r="R174" s="77"/>
      <c r="S174" s="77" t="s">
        <v>309</v>
      </c>
    </row>
    <row r="175" spans="1:20" s="50" customFormat="1" ht="135" x14ac:dyDescent="0.2">
      <c r="A175" s="57">
        <v>160</v>
      </c>
      <c r="B175" s="77" t="s">
        <v>728</v>
      </c>
      <c r="C175" s="77" t="s">
        <v>729</v>
      </c>
      <c r="D175" s="77" t="s">
        <v>730</v>
      </c>
      <c r="E175" s="77" t="s">
        <v>730</v>
      </c>
      <c r="F175" s="86" t="s">
        <v>725</v>
      </c>
      <c r="G175" s="86" t="s">
        <v>726</v>
      </c>
      <c r="H175" s="77" t="s">
        <v>292</v>
      </c>
      <c r="I175" s="87" t="s">
        <v>727</v>
      </c>
      <c r="J175" s="87"/>
      <c r="K175" s="87"/>
      <c r="L175" s="77" t="s">
        <v>827</v>
      </c>
      <c r="M175" s="86" t="s">
        <v>113</v>
      </c>
      <c r="N175" s="88"/>
      <c r="O175" s="88" t="s">
        <v>131</v>
      </c>
      <c r="P175" s="77" t="s">
        <v>119</v>
      </c>
      <c r="Q175" s="77"/>
      <c r="R175" s="77"/>
      <c r="S175" s="77" t="s">
        <v>309</v>
      </c>
    </row>
    <row r="176" spans="1:20" s="50" customFormat="1" ht="135" x14ac:dyDescent="0.2">
      <c r="A176" s="57">
        <v>161</v>
      </c>
      <c r="B176" s="77" t="s">
        <v>731</v>
      </c>
      <c r="C176" s="77" t="s">
        <v>729</v>
      </c>
      <c r="D176" s="77" t="s">
        <v>729</v>
      </c>
      <c r="E176" s="77" t="s">
        <v>729</v>
      </c>
      <c r="F176" s="86" t="s">
        <v>725</v>
      </c>
      <c r="G176" s="86" t="s">
        <v>726</v>
      </c>
      <c r="H176" s="77" t="s">
        <v>292</v>
      </c>
      <c r="I176" s="87" t="s">
        <v>727</v>
      </c>
      <c r="J176" s="87"/>
      <c r="K176" s="87"/>
      <c r="L176" s="77" t="s">
        <v>827</v>
      </c>
      <c r="M176" s="86" t="s">
        <v>113</v>
      </c>
      <c r="N176" s="88"/>
      <c r="O176" s="88" t="s">
        <v>131</v>
      </c>
      <c r="P176" s="77" t="s">
        <v>119</v>
      </c>
      <c r="Q176" s="77"/>
      <c r="R176" s="77"/>
      <c r="S176" s="77" t="s">
        <v>355</v>
      </c>
    </row>
    <row r="177" spans="1:20" ht="409.5" x14ac:dyDescent="0.2">
      <c r="A177" s="57">
        <v>162</v>
      </c>
      <c r="B177" s="62" t="s">
        <v>732</v>
      </c>
      <c r="C177" s="62" t="s">
        <v>733</v>
      </c>
      <c r="D177" s="62" t="s">
        <v>734</v>
      </c>
      <c r="E177" s="62" t="s">
        <v>735</v>
      </c>
      <c r="F177" s="73" t="s">
        <v>736</v>
      </c>
      <c r="G177" s="73" t="s">
        <v>737</v>
      </c>
      <c r="H177" s="62" t="s">
        <v>108</v>
      </c>
      <c r="I177" s="74" t="s">
        <v>738</v>
      </c>
      <c r="J177" s="74"/>
      <c r="K177" s="74"/>
      <c r="L177" s="62" t="s">
        <v>739</v>
      </c>
      <c r="M177" s="73" t="s">
        <v>112</v>
      </c>
      <c r="N177" s="75" t="s">
        <v>1</v>
      </c>
      <c r="O177" s="75"/>
      <c r="P177" s="62" t="s">
        <v>119</v>
      </c>
      <c r="Q177" s="62" t="s">
        <v>740</v>
      </c>
      <c r="R177" s="62"/>
      <c r="S177" s="62" t="s">
        <v>309</v>
      </c>
      <c r="T177" s="1"/>
    </row>
    <row r="178" spans="1:20" ht="409.5" x14ac:dyDescent="0.2">
      <c r="A178" s="57">
        <v>163</v>
      </c>
      <c r="B178" s="62" t="s">
        <v>741</v>
      </c>
      <c r="C178" s="62" t="s">
        <v>742</v>
      </c>
      <c r="D178" s="62" t="s">
        <v>743</v>
      </c>
      <c r="E178" s="62" t="s">
        <v>744</v>
      </c>
      <c r="F178" s="73" t="s">
        <v>736</v>
      </c>
      <c r="G178" s="73" t="s">
        <v>737</v>
      </c>
      <c r="H178" s="62" t="s">
        <v>108</v>
      </c>
      <c r="I178" s="74" t="s">
        <v>738</v>
      </c>
      <c r="J178" s="74"/>
      <c r="K178" s="74"/>
      <c r="L178" s="62" t="s">
        <v>745</v>
      </c>
      <c r="M178" s="73" t="s">
        <v>112</v>
      </c>
      <c r="N178" s="75" t="s">
        <v>1</v>
      </c>
      <c r="O178" s="75"/>
      <c r="P178" s="62" t="s">
        <v>119</v>
      </c>
      <c r="Q178" s="62" t="s">
        <v>740</v>
      </c>
      <c r="R178" s="62"/>
      <c r="S178" s="62" t="s">
        <v>309</v>
      </c>
      <c r="T178" s="1"/>
    </row>
    <row r="179" spans="1:20" ht="409.5" x14ac:dyDescent="0.2">
      <c r="A179" s="57">
        <v>164</v>
      </c>
      <c r="B179" s="62" t="s">
        <v>746</v>
      </c>
      <c r="C179" s="62" t="s">
        <v>742</v>
      </c>
      <c r="D179" s="62" t="s">
        <v>747</v>
      </c>
      <c r="E179" s="62" t="s">
        <v>748</v>
      </c>
      <c r="F179" s="73" t="s">
        <v>736</v>
      </c>
      <c r="G179" s="73" t="s">
        <v>737</v>
      </c>
      <c r="H179" s="62" t="s">
        <v>107</v>
      </c>
      <c r="I179" s="74" t="s">
        <v>738</v>
      </c>
      <c r="J179" s="74"/>
      <c r="K179" s="74"/>
      <c r="L179" s="62" t="s">
        <v>749</v>
      </c>
      <c r="M179" s="73" t="s">
        <v>112</v>
      </c>
      <c r="N179" s="75" t="s">
        <v>1</v>
      </c>
      <c r="O179" s="75"/>
      <c r="P179" s="62" t="s">
        <v>119</v>
      </c>
      <c r="Q179" s="62" t="s">
        <v>740</v>
      </c>
      <c r="R179" s="62"/>
      <c r="S179" s="62" t="s">
        <v>309</v>
      </c>
      <c r="T179" s="1"/>
    </row>
    <row r="180" spans="1:20" ht="409.5" x14ac:dyDescent="0.2">
      <c r="A180" s="57">
        <v>165</v>
      </c>
      <c r="B180" s="62" t="s">
        <v>750</v>
      </c>
      <c r="C180" s="62" t="s">
        <v>733</v>
      </c>
      <c r="D180" s="62" t="s">
        <v>751</v>
      </c>
      <c r="E180" s="62" t="s">
        <v>752</v>
      </c>
      <c r="F180" s="73" t="s">
        <v>736</v>
      </c>
      <c r="G180" s="73" t="s">
        <v>737</v>
      </c>
      <c r="H180" s="62" t="s">
        <v>107</v>
      </c>
      <c r="I180" s="74" t="s">
        <v>738</v>
      </c>
      <c r="J180" s="74"/>
      <c r="K180" s="74"/>
      <c r="L180" s="62" t="s">
        <v>753</v>
      </c>
      <c r="M180" s="73" t="s">
        <v>112</v>
      </c>
      <c r="N180" s="75" t="s">
        <v>1</v>
      </c>
      <c r="O180" s="75"/>
      <c r="P180" s="62" t="s">
        <v>119</v>
      </c>
      <c r="Q180" s="62" t="s">
        <v>740</v>
      </c>
      <c r="R180" s="62"/>
      <c r="S180" s="62" t="s">
        <v>309</v>
      </c>
      <c r="T180" s="1"/>
    </row>
    <row r="181" spans="1:20" ht="409.5" x14ac:dyDescent="0.2">
      <c r="A181" s="57">
        <v>166</v>
      </c>
      <c r="B181" s="62" t="s">
        <v>754</v>
      </c>
      <c r="C181" s="62" t="s">
        <v>755</v>
      </c>
      <c r="D181" s="62" t="s">
        <v>756</v>
      </c>
      <c r="E181" s="62" t="s">
        <v>757</v>
      </c>
      <c r="F181" s="73" t="s">
        <v>736</v>
      </c>
      <c r="G181" s="73" t="s">
        <v>737</v>
      </c>
      <c r="H181" s="62" t="s">
        <v>107</v>
      </c>
      <c r="I181" s="74" t="s">
        <v>738</v>
      </c>
      <c r="J181" s="74"/>
      <c r="K181" s="74"/>
      <c r="L181" s="62" t="s">
        <v>758</v>
      </c>
      <c r="M181" s="73" t="s">
        <v>112</v>
      </c>
      <c r="N181" s="75" t="s">
        <v>1</v>
      </c>
      <c r="O181" s="75"/>
      <c r="P181" s="62" t="s">
        <v>119</v>
      </c>
      <c r="Q181" s="62" t="s">
        <v>740</v>
      </c>
      <c r="R181" s="62"/>
      <c r="S181" s="62" t="s">
        <v>309</v>
      </c>
      <c r="T181" s="1"/>
    </row>
    <row r="182" spans="1:20" ht="409.5" x14ac:dyDescent="0.2">
      <c r="A182" s="57">
        <v>167</v>
      </c>
      <c r="B182" s="62" t="s">
        <v>759</v>
      </c>
      <c r="C182" s="62" t="s">
        <v>742</v>
      </c>
      <c r="D182" s="62" t="s">
        <v>760</v>
      </c>
      <c r="E182" s="62" t="s">
        <v>761</v>
      </c>
      <c r="F182" s="73" t="s">
        <v>736</v>
      </c>
      <c r="G182" s="73" t="s">
        <v>737</v>
      </c>
      <c r="H182" s="62" t="s">
        <v>107</v>
      </c>
      <c r="I182" s="74" t="s">
        <v>738</v>
      </c>
      <c r="J182" s="74"/>
      <c r="K182" s="74"/>
      <c r="L182" s="62" t="s">
        <v>762</v>
      </c>
      <c r="M182" s="73" t="s">
        <v>112</v>
      </c>
      <c r="N182" s="75" t="s">
        <v>1</v>
      </c>
      <c r="O182" s="75"/>
      <c r="P182" s="62" t="s">
        <v>119</v>
      </c>
      <c r="Q182" s="62" t="s">
        <v>740</v>
      </c>
      <c r="R182" s="62"/>
      <c r="S182" s="62" t="s">
        <v>309</v>
      </c>
      <c r="T182" s="1"/>
    </row>
    <row r="183" spans="1:20" ht="409.5" x14ac:dyDescent="0.2">
      <c r="A183" s="57">
        <v>168</v>
      </c>
      <c r="B183" s="62" t="s">
        <v>763</v>
      </c>
      <c r="C183" s="62" t="s">
        <v>742</v>
      </c>
      <c r="D183" s="62" t="s">
        <v>764</v>
      </c>
      <c r="E183" s="62" t="s">
        <v>765</v>
      </c>
      <c r="F183" s="73" t="s">
        <v>736</v>
      </c>
      <c r="G183" s="73" t="s">
        <v>737</v>
      </c>
      <c r="H183" s="62" t="s">
        <v>107</v>
      </c>
      <c r="I183" s="74" t="s">
        <v>738</v>
      </c>
      <c r="J183" s="74"/>
      <c r="K183" s="74"/>
      <c r="L183" s="62" t="s">
        <v>766</v>
      </c>
      <c r="M183" s="73" t="s">
        <v>112</v>
      </c>
      <c r="N183" s="75" t="s">
        <v>1</v>
      </c>
      <c r="O183" s="75"/>
      <c r="P183" s="62" t="s">
        <v>119</v>
      </c>
      <c r="Q183" s="62" t="s">
        <v>740</v>
      </c>
      <c r="R183" s="62"/>
      <c r="S183" s="62" t="s">
        <v>309</v>
      </c>
      <c r="T183" s="1"/>
    </row>
    <row r="184" spans="1:20" ht="409.5" x14ac:dyDescent="0.2">
      <c r="A184" s="57">
        <v>169</v>
      </c>
      <c r="B184" s="62" t="s">
        <v>767</v>
      </c>
      <c r="C184" s="62" t="s">
        <v>742</v>
      </c>
      <c r="D184" s="62" t="s">
        <v>768</v>
      </c>
      <c r="E184" s="62" t="s">
        <v>769</v>
      </c>
      <c r="F184" s="73" t="s">
        <v>736</v>
      </c>
      <c r="G184" s="73" t="s">
        <v>737</v>
      </c>
      <c r="H184" s="62" t="s">
        <v>107</v>
      </c>
      <c r="I184" s="74" t="s">
        <v>738</v>
      </c>
      <c r="J184" s="74"/>
      <c r="K184" s="74"/>
      <c r="L184" s="62" t="s">
        <v>770</v>
      </c>
      <c r="M184" s="73" t="s">
        <v>112</v>
      </c>
      <c r="N184" s="75" t="s">
        <v>1</v>
      </c>
      <c r="O184" s="75"/>
      <c r="P184" s="62" t="s">
        <v>119</v>
      </c>
      <c r="Q184" s="62" t="s">
        <v>740</v>
      </c>
      <c r="R184" s="62"/>
      <c r="S184" s="62" t="s">
        <v>355</v>
      </c>
      <c r="T184" s="1"/>
    </row>
    <row r="185" spans="1:20" ht="409.5" x14ac:dyDescent="0.2">
      <c r="A185" s="57">
        <v>170</v>
      </c>
      <c r="B185" s="62" t="s">
        <v>771</v>
      </c>
      <c r="C185" s="62" t="s">
        <v>742</v>
      </c>
      <c r="D185" s="62" t="s">
        <v>772</v>
      </c>
      <c r="E185" s="62" t="s">
        <v>773</v>
      </c>
      <c r="F185" s="73" t="s">
        <v>736</v>
      </c>
      <c r="G185" s="73" t="s">
        <v>737</v>
      </c>
      <c r="H185" s="62" t="s">
        <v>107</v>
      </c>
      <c r="I185" s="74" t="s">
        <v>738</v>
      </c>
      <c r="J185" s="74"/>
      <c r="K185" s="74"/>
      <c r="L185" s="62" t="s">
        <v>774</v>
      </c>
      <c r="M185" s="73" t="s">
        <v>112</v>
      </c>
      <c r="N185" s="75" t="s">
        <v>1</v>
      </c>
      <c r="O185" s="75"/>
      <c r="P185" s="62" t="s">
        <v>119</v>
      </c>
      <c r="Q185" s="62" t="s">
        <v>740</v>
      </c>
      <c r="R185" s="62"/>
      <c r="S185" s="62" t="s">
        <v>309</v>
      </c>
      <c r="T185" s="1"/>
    </row>
    <row r="186" spans="1:20" ht="409.5" x14ac:dyDescent="0.2">
      <c r="A186" s="57">
        <v>171</v>
      </c>
      <c r="B186" s="62" t="s">
        <v>775</v>
      </c>
      <c r="C186" s="62" t="s">
        <v>776</v>
      </c>
      <c r="D186" s="62" t="s">
        <v>777</v>
      </c>
      <c r="E186" s="62" t="s">
        <v>778</v>
      </c>
      <c r="F186" s="73" t="s">
        <v>736</v>
      </c>
      <c r="G186" s="73" t="s">
        <v>737</v>
      </c>
      <c r="H186" s="62" t="s">
        <v>107</v>
      </c>
      <c r="I186" s="74" t="s">
        <v>738</v>
      </c>
      <c r="J186" s="74"/>
      <c r="K186" s="74"/>
      <c r="L186" s="62" t="s">
        <v>779</v>
      </c>
      <c r="M186" s="73" t="s">
        <v>112</v>
      </c>
      <c r="N186" s="75" t="s">
        <v>1</v>
      </c>
      <c r="O186" s="75"/>
      <c r="P186" s="62" t="s">
        <v>119</v>
      </c>
      <c r="Q186" s="62" t="s">
        <v>740</v>
      </c>
      <c r="R186" s="62"/>
      <c r="S186" s="62" t="s">
        <v>355</v>
      </c>
      <c r="T186" s="1"/>
    </row>
    <row r="187" spans="1:20" ht="409.5" x14ac:dyDescent="0.2">
      <c r="A187" s="57">
        <v>172</v>
      </c>
      <c r="B187" s="62" t="s">
        <v>780</v>
      </c>
      <c r="C187" s="62" t="s">
        <v>742</v>
      </c>
      <c r="D187" s="62" t="s">
        <v>781</v>
      </c>
      <c r="E187" s="62" t="s">
        <v>781</v>
      </c>
      <c r="F187" s="73" t="s">
        <v>736</v>
      </c>
      <c r="G187" s="73" t="s">
        <v>737</v>
      </c>
      <c r="H187" s="62" t="s">
        <v>107</v>
      </c>
      <c r="I187" s="74" t="s">
        <v>738</v>
      </c>
      <c r="J187" s="74"/>
      <c r="K187" s="74"/>
      <c r="L187" s="62" t="s">
        <v>782</v>
      </c>
      <c r="M187" s="73" t="s">
        <v>112</v>
      </c>
      <c r="N187" s="75" t="s">
        <v>1</v>
      </c>
      <c r="O187" s="75"/>
      <c r="P187" s="62" t="s">
        <v>119</v>
      </c>
      <c r="Q187" s="62" t="s">
        <v>740</v>
      </c>
      <c r="R187" s="62"/>
      <c r="S187" s="62" t="s">
        <v>355</v>
      </c>
      <c r="T187" s="1"/>
    </row>
    <row r="188" spans="1:20" ht="409.5" x14ac:dyDescent="0.2">
      <c r="A188" s="57">
        <v>173</v>
      </c>
      <c r="B188" s="62" t="s">
        <v>783</v>
      </c>
      <c r="C188" s="62" t="s">
        <v>733</v>
      </c>
      <c r="D188" s="62" t="s">
        <v>781</v>
      </c>
      <c r="E188" s="62" t="s">
        <v>781</v>
      </c>
      <c r="F188" s="73" t="s">
        <v>736</v>
      </c>
      <c r="G188" s="73" t="s">
        <v>737</v>
      </c>
      <c r="H188" s="62" t="s">
        <v>107</v>
      </c>
      <c r="I188" s="74" t="s">
        <v>738</v>
      </c>
      <c r="J188" s="74"/>
      <c r="K188" s="74"/>
      <c r="L188" s="62" t="s">
        <v>784</v>
      </c>
      <c r="M188" s="73" t="s">
        <v>112</v>
      </c>
      <c r="N188" s="75" t="s">
        <v>1</v>
      </c>
      <c r="O188" s="75"/>
      <c r="P188" s="62" t="s">
        <v>119</v>
      </c>
      <c r="Q188" s="62" t="s">
        <v>740</v>
      </c>
      <c r="R188" s="62"/>
      <c r="S188" s="62" t="s">
        <v>355</v>
      </c>
      <c r="T188" s="1"/>
    </row>
    <row r="189" spans="1:20" ht="409.5" x14ac:dyDescent="0.2">
      <c r="A189" s="57">
        <v>174</v>
      </c>
      <c r="B189" s="62" t="s">
        <v>785</v>
      </c>
      <c r="C189" s="62" t="s">
        <v>742</v>
      </c>
      <c r="D189" s="62" t="s">
        <v>781</v>
      </c>
      <c r="E189" s="62" t="s">
        <v>781</v>
      </c>
      <c r="F189" s="73" t="s">
        <v>736</v>
      </c>
      <c r="G189" s="73" t="s">
        <v>737</v>
      </c>
      <c r="H189" s="62" t="s">
        <v>107</v>
      </c>
      <c r="I189" s="74" t="s">
        <v>738</v>
      </c>
      <c r="J189" s="74"/>
      <c r="K189" s="74"/>
      <c r="L189" s="62" t="s">
        <v>786</v>
      </c>
      <c r="M189" s="73" t="s">
        <v>112</v>
      </c>
      <c r="N189" s="75" t="s">
        <v>1</v>
      </c>
      <c r="O189" s="75"/>
      <c r="P189" s="62" t="s">
        <v>119</v>
      </c>
      <c r="Q189" s="62" t="s">
        <v>740</v>
      </c>
      <c r="R189" s="62"/>
      <c r="S189" s="62" t="s">
        <v>355</v>
      </c>
      <c r="T189" s="1"/>
    </row>
    <row r="190" spans="1:20" ht="409.5" x14ac:dyDescent="0.2">
      <c r="A190" s="57">
        <v>175</v>
      </c>
      <c r="B190" s="62" t="s">
        <v>787</v>
      </c>
      <c r="C190" s="62" t="s">
        <v>742</v>
      </c>
      <c r="D190" s="62" t="s">
        <v>781</v>
      </c>
      <c r="E190" s="62" t="s">
        <v>781</v>
      </c>
      <c r="F190" s="73" t="s">
        <v>736</v>
      </c>
      <c r="G190" s="73" t="s">
        <v>737</v>
      </c>
      <c r="H190" s="62" t="s">
        <v>107</v>
      </c>
      <c r="I190" s="74" t="s">
        <v>738</v>
      </c>
      <c r="J190" s="74"/>
      <c r="K190" s="74"/>
      <c r="L190" s="62" t="s">
        <v>788</v>
      </c>
      <c r="M190" s="73" t="s">
        <v>112</v>
      </c>
      <c r="N190" s="75" t="s">
        <v>1</v>
      </c>
      <c r="O190" s="75"/>
      <c r="P190" s="62" t="s">
        <v>119</v>
      </c>
      <c r="Q190" s="62" t="s">
        <v>740</v>
      </c>
      <c r="R190" s="62"/>
      <c r="S190" s="62" t="s">
        <v>355</v>
      </c>
      <c r="T190" s="1"/>
    </row>
    <row r="191" spans="1:20" ht="409.5" x14ac:dyDescent="0.2">
      <c r="A191" s="57">
        <v>176</v>
      </c>
      <c r="B191" s="62" t="s">
        <v>789</v>
      </c>
      <c r="C191" s="62" t="s">
        <v>742</v>
      </c>
      <c r="D191" s="62" t="s">
        <v>781</v>
      </c>
      <c r="E191" s="62" t="s">
        <v>781</v>
      </c>
      <c r="F191" s="73" t="s">
        <v>736</v>
      </c>
      <c r="G191" s="73" t="s">
        <v>737</v>
      </c>
      <c r="H191" s="62" t="s">
        <v>107</v>
      </c>
      <c r="I191" s="74" t="s">
        <v>738</v>
      </c>
      <c r="J191" s="74"/>
      <c r="K191" s="74"/>
      <c r="L191" s="62" t="s">
        <v>790</v>
      </c>
      <c r="M191" s="73" t="s">
        <v>112</v>
      </c>
      <c r="N191" s="75" t="s">
        <v>1</v>
      </c>
      <c r="O191" s="75"/>
      <c r="P191" s="62" t="s">
        <v>119</v>
      </c>
      <c r="Q191" s="62" t="s">
        <v>740</v>
      </c>
      <c r="R191" s="62"/>
      <c r="S191" s="62" t="s">
        <v>355</v>
      </c>
      <c r="T191" s="1"/>
    </row>
    <row r="192" spans="1:20" ht="409.5" x14ac:dyDescent="0.2">
      <c r="A192" s="57">
        <v>177</v>
      </c>
      <c r="B192" s="62" t="s">
        <v>791</v>
      </c>
      <c r="C192" s="62" t="s">
        <v>742</v>
      </c>
      <c r="D192" s="62" t="s">
        <v>781</v>
      </c>
      <c r="E192" s="62" t="s">
        <v>781</v>
      </c>
      <c r="F192" s="73" t="s">
        <v>736</v>
      </c>
      <c r="G192" s="73" t="s">
        <v>737</v>
      </c>
      <c r="H192" s="62" t="s">
        <v>107</v>
      </c>
      <c r="I192" s="74" t="s">
        <v>738</v>
      </c>
      <c r="J192" s="74"/>
      <c r="K192" s="74"/>
      <c r="L192" s="62" t="s">
        <v>792</v>
      </c>
      <c r="M192" s="73" t="s">
        <v>112</v>
      </c>
      <c r="N192" s="75" t="s">
        <v>1</v>
      </c>
      <c r="O192" s="75"/>
      <c r="P192" s="62" t="s">
        <v>119</v>
      </c>
      <c r="Q192" s="62" t="s">
        <v>740</v>
      </c>
      <c r="R192" s="62"/>
      <c r="S192" s="62" t="s">
        <v>355</v>
      </c>
      <c r="T192" s="1"/>
    </row>
    <row r="193" spans="1:20" ht="409.5" x14ac:dyDescent="0.2">
      <c r="A193" s="57">
        <v>178</v>
      </c>
      <c r="B193" s="62" t="s">
        <v>793</v>
      </c>
      <c r="C193" s="62" t="s">
        <v>742</v>
      </c>
      <c r="D193" s="62" t="s">
        <v>781</v>
      </c>
      <c r="E193" s="62" t="s">
        <v>781</v>
      </c>
      <c r="F193" s="73" t="s">
        <v>736</v>
      </c>
      <c r="G193" s="73" t="s">
        <v>737</v>
      </c>
      <c r="H193" s="62" t="s">
        <v>107</v>
      </c>
      <c r="I193" s="74" t="s">
        <v>738</v>
      </c>
      <c r="J193" s="74"/>
      <c r="K193" s="74"/>
      <c r="L193" s="62" t="s">
        <v>794</v>
      </c>
      <c r="M193" s="73" t="s">
        <v>112</v>
      </c>
      <c r="N193" s="75" t="s">
        <v>1</v>
      </c>
      <c r="O193" s="75"/>
      <c r="P193" s="62" t="s">
        <v>119</v>
      </c>
      <c r="Q193" s="62" t="s">
        <v>740</v>
      </c>
      <c r="R193" s="62"/>
      <c r="S193" s="62" t="s">
        <v>355</v>
      </c>
      <c r="T193" s="1"/>
    </row>
    <row r="194" spans="1:20" ht="409.5" x14ac:dyDescent="0.2">
      <c r="A194" s="57">
        <v>179</v>
      </c>
      <c r="B194" s="62" t="s">
        <v>795</v>
      </c>
      <c r="C194" s="62" t="s">
        <v>742</v>
      </c>
      <c r="D194" s="62" t="s">
        <v>781</v>
      </c>
      <c r="E194" s="62" t="s">
        <v>781</v>
      </c>
      <c r="F194" s="73" t="s">
        <v>736</v>
      </c>
      <c r="G194" s="73" t="s">
        <v>737</v>
      </c>
      <c r="H194" s="62" t="s">
        <v>107</v>
      </c>
      <c r="I194" s="74" t="s">
        <v>738</v>
      </c>
      <c r="J194" s="74"/>
      <c r="K194" s="74"/>
      <c r="L194" s="62" t="s">
        <v>796</v>
      </c>
      <c r="M194" s="73" t="s">
        <v>112</v>
      </c>
      <c r="N194" s="75" t="s">
        <v>1</v>
      </c>
      <c r="O194" s="75"/>
      <c r="P194" s="62" t="s">
        <v>119</v>
      </c>
      <c r="Q194" s="62" t="s">
        <v>740</v>
      </c>
      <c r="R194" s="62"/>
      <c r="S194" s="62" t="s">
        <v>355</v>
      </c>
      <c r="T194" s="1"/>
    </row>
    <row r="195" spans="1:20" ht="409.5" x14ac:dyDescent="0.2">
      <c r="A195" s="57">
        <v>180</v>
      </c>
      <c r="B195" s="62" t="s">
        <v>797</v>
      </c>
      <c r="C195" s="62" t="s">
        <v>742</v>
      </c>
      <c r="D195" s="62" t="s">
        <v>781</v>
      </c>
      <c r="E195" s="62" t="s">
        <v>798</v>
      </c>
      <c r="F195" s="73" t="s">
        <v>736</v>
      </c>
      <c r="G195" s="73" t="s">
        <v>737</v>
      </c>
      <c r="H195" s="62" t="s">
        <v>107</v>
      </c>
      <c r="I195" s="74" t="s">
        <v>738</v>
      </c>
      <c r="J195" s="74"/>
      <c r="K195" s="74"/>
      <c r="L195" s="62" t="s">
        <v>799</v>
      </c>
      <c r="M195" s="73" t="s">
        <v>112</v>
      </c>
      <c r="N195" s="75" t="s">
        <v>1</v>
      </c>
      <c r="O195" s="75"/>
      <c r="P195" s="62" t="s">
        <v>119</v>
      </c>
      <c r="Q195" s="62" t="s">
        <v>740</v>
      </c>
      <c r="R195" s="62"/>
      <c r="S195" s="62" t="s">
        <v>355</v>
      </c>
      <c r="T195" s="1"/>
    </row>
    <row r="196" spans="1:20" s="50" customFormat="1" ht="345" x14ac:dyDescent="0.2">
      <c r="A196" s="57">
        <v>181</v>
      </c>
      <c r="B196" s="77" t="s">
        <v>800</v>
      </c>
      <c r="C196" s="77" t="s">
        <v>801</v>
      </c>
      <c r="D196" s="77" t="s">
        <v>802</v>
      </c>
      <c r="E196" s="77" t="s">
        <v>803</v>
      </c>
      <c r="F196" s="86" t="s">
        <v>804</v>
      </c>
      <c r="G196" s="86" t="s">
        <v>805</v>
      </c>
      <c r="H196" s="77" t="s">
        <v>108</v>
      </c>
      <c r="I196" s="87" t="s">
        <v>806</v>
      </c>
      <c r="J196" s="87"/>
      <c r="K196" s="87"/>
      <c r="L196" s="77" t="s">
        <v>807</v>
      </c>
      <c r="M196" s="86" t="s">
        <v>415</v>
      </c>
      <c r="N196" s="88">
        <v>20</v>
      </c>
      <c r="O196" s="88"/>
      <c r="P196" s="77" t="s">
        <v>119</v>
      </c>
      <c r="Q196" s="77"/>
      <c r="R196" s="77"/>
      <c r="S196" s="77" t="s">
        <v>309</v>
      </c>
    </row>
    <row r="197" spans="1:20" s="50" customFormat="1" ht="135" x14ac:dyDescent="0.2">
      <c r="A197" s="57">
        <v>182</v>
      </c>
      <c r="B197" s="77" t="s">
        <v>808</v>
      </c>
      <c r="C197" s="77" t="s">
        <v>809</v>
      </c>
      <c r="D197" s="77" t="s">
        <v>809</v>
      </c>
      <c r="E197" s="77" t="s">
        <v>809</v>
      </c>
      <c r="F197" s="86" t="s">
        <v>810</v>
      </c>
      <c r="G197" s="86" t="s">
        <v>811</v>
      </c>
      <c r="H197" s="77" t="s">
        <v>292</v>
      </c>
      <c r="I197" s="87" t="s">
        <v>812</v>
      </c>
      <c r="J197" s="87"/>
      <c r="K197" s="87"/>
      <c r="L197" s="77" t="s">
        <v>828</v>
      </c>
      <c r="M197" s="86" t="s">
        <v>62</v>
      </c>
      <c r="N197" s="88"/>
      <c r="O197" s="88" t="s">
        <v>131</v>
      </c>
      <c r="P197" s="77" t="s">
        <v>119</v>
      </c>
      <c r="Q197" s="77" t="s">
        <v>813</v>
      </c>
      <c r="R197" s="77"/>
      <c r="S197" s="77" t="s">
        <v>309</v>
      </c>
    </row>
    <row r="198" spans="1:20" s="50" customFormat="1" ht="135" x14ac:dyDescent="0.2">
      <c r="A198" s="57">
        <v>183</v>
      </c>
      <c r="B198" s="77" t="s">
        <v>814</v>
      </c>
      <c r="C198" s="77" t="s">
        <v>815</v>
      </c>
      <c r="D198" s="77" t="s">
        <v>816</v>
      </c>
      <c r="E198" s="77" t="s">
        <v>817</v>
      </c>
      <c r="F198" s="86" t="s">
        <v>818</v>
      </c>
      <c r="G198" s="86" t="s">
        <v>819</v>
      </c>
      <c r="H198" s="77" t="s">
        <v>292</v>
      </c>
      <c r="I198" s="87" t="s">
        <v>820</v>
      </c>
      <c r="J198" s="87"/>
      <c r="K198" s="87"/>
      <c r="L198" s="77" t="s">
        <v>829</v>
      </c>
      <c r="M198" s="86" t="s">
        <v>55</v>
      </c>
      <c r="N198" s="88"/>
      <c r="O198" s="88" t="s">
        <v>131</v>
      </c>
      <c r="P198" s="77" t="s">
        <v>119</v>
      </c>
      <c r="Q198" s="77"/>
      <c r="R198" s="77"/>
      <c r="S198" s="77" t="s">
        <v>355</v>
      </c>
    </row>
  </sheetData>
  <mergeCells count="24">
    <mergeCell ref="A1:S1"/>
    <mergeCell ref="M2:S2"/>
    <mergeCell ref="J4:S4"/>
    <mergeCell ref="B13:B14"/>
    <mergeCell ref="R13:R14"/>
    <mergeCell ref="S13:S14"/>
    <mergeCell ref="H13:H14"/>
    <mergeCell ref="I13:L13"/>
    <mergeCell ref="M13:M14"/>
    <mergeCell ref="N13:O13"/>
    <mergeCell ref="C8:M8"/>
    <mergeCell ref="Q9:S9"/>
    <mergeCell ref="O10:Q10"/>
    <mergeCell ref="J5:S5"/>
    <mergeCell ref="J6:S6"/>
    <mergeCell ref="P3:S3"/>
    <mergeCell ref="C9:P9"/>
    <mergeCell ref="P13:P14"/>
    <mergeCell ref="Q13:Q14"/>
    <mergeCell ref="C11:Q11"/>
    <mergeCell ref="A13:A15"/>
    <mergeCell ref="C13:E13"/>
    <mergeCell ref="F13:F14"/>
    <mergeCell ref="G13:G14"/>
  </mergeCells>
  <phoneticPr fontId="0" type="noConversion"/>
  <dataValidations count="2">
    <dataValidation type="list" allowBlank="1" showInputMessage="1" showErrorMessage="1" sqref="S77 S75 S71 S16:S69 S80:S198">
      <formula1>$AH$1:$AH$6</formula1>
    </dataValidation>
    <dataValidation type="list" allowBlank="1" showInputMessage="1" showErrorMessage="1" sqref="P16:P198">
      <formula1>$AG$1:$AG$3</formula1>
    </dataValidation>
  </dataValidations>
  <pageMargins left="0.7" right="0.7" top="0.75" bottom="0.75" header="0.3" footer="0.3"/>
  <pageSetup paperSize="9" scale="38" fitToHeight="0" orientation="landscape" r:id="rId1"/>
  <ignoredErrors>
    <ignoredError sqref="B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МУ РПН по НО и РМ на 2021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User042-30</dc:creator>
  <cp:lastModifiedBy>Пользователь Windows</cp:lastModifiedBy>
  <cp:lastPrinted>2020-10-28T08:03:42Z</cp:lastPrinted>
  <dcterms:created xsi:type="dcterms:W3CDTF">2019-08-19T11:59:09Z</dcterms:created>
  <dcterms:modified xsi:type="dcterms:W3CDTF">2021-01-12T13:34:50Z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f2eb32-1734-49e1-8398-a303cd34c189_Enabled">
    <vt:lpwstr>True</vt:lpwstr>
  </property>
  <property fmtid="{D5CDD505-2E9C-101B-9397-08002B2CF9AE}" pid="3" name="MSIP_Label_05f2eb32-1734-49e1-8398-a303cd34c189_SiteId">
    <vt:lpwstr>faa6053b-36c4-4c36-af04-796200c185bf</vt:lpwstr>
  </property>
  <property fmtid="{D5CDD505-2E9C-101B-9397-08002B2CF9AE}" pid="4" name="MSIP_Label_05f2eb32-1734-49e1-8398-a303cd34c189_Owner">
    <vt:lpwstr>Mikhael.Artemjev@eu.agc.com</vt:lpwstr>
  </property>
  <property fmtid="{D5CDD505-2E9C-101B-9397-08002B2CF9AE}" pid="5" name="MSIP_Label_05f2eb32-1734-49e1-8398-a303cd34c189_SetDate">
    <vt:lpwstr>2020-05-20T06:23:22.2517130Z</vt:lpwstr>
  </property>
  <property fmtid="{D5CDD505-2E9C-101B-9397-08002B2CF9AE}" pid="6" name="MSIP_Label_05f2eb32-1734-49e1-8398-a303cd34c189_Name">
    <vt:lpwstr>Internal Use Only</vt:lpwstr>
  </property>
  <property fmtid="{D5CDD505-2E9C-101B-9397-08002B2CF9AE}" pid="7" name="MSIP_Label_05f2eb32-1734-49e1-8398-a303cd34c189_Application">
    <vt:lpwstr>Microsoft Azure Information Protection</vt:lpwstr>
  </property>
  <property fmtid="{D5CDD505-2E9C-101B-9397-08002B2CF9AE}" pid="8" name="MSIP_Label_05f2eb32-1734-49e1-8398-a303cd34c189_Extended_MSFT_Method">
    <vt:lpwstr>Automatic</vt:lpwstr>
  </property>
  <property fmtid="{D5CDD505-2E9C-101B-9397-08002B2CF9AE}" pid="9" name="Sensitivity">
    <vt:lpwstr>Internal Use Only</vt:lpwstr>
  </property>
</Properties>
</file>